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32" yWindow="-156" windowWidth="23256" windowHeight="13464"/>
  </bookViews>
  <sheets>
    <sheet name="Titel" sheetId="219" r:id="rId1"/>
    <sheet name="Impressum" sheetId="220" r:id="rId2"/>
    <sheet name="Inhaltsverzeichnis" sheetId="209" r:id="rId3"/>
    <sheet name="1.1" sheetId="248" r:id="rId4"/>
    <sheet name="1.2" sheetId="249" r:id="rId5"/>
    <sheet name="1.3+Grafik1" sheetId="250" r:id="rId6"/>
    <sheet name="2.1" sheetId="236" r:id="rId7"/>
    <sheet name="2.2" sheetId="239" r:id="rId8"/>
    <sheet name="2.3" sheetId="217" r:id="rId9"/>
    <sheet name="2.4" sheetId="243" r:id="rId10"/>
    <sheet name="2.5" sheetId="252" r:id="rId11"/>
    <sheet name="AKV_EW14" sheetId="253" r:id="rId12"/>
    <sheet name="U4" sheetId="247" r:id="rId13"/>
  </sheets>
  <externalReferences>
    <externalReference r:id="rId14"/>
    <externalReference r:id="rId15"/>
    <externalReference r:id="rId16"/>
    <externalReference r:id="rId17"/>
    <externalReference r:id="rId18"/>
  </externalReferences>
  <definedNames>
    <definedName name="______a1">#REF!</definedName>
    <definedName name="_____a1" localSheetId="11">#REF!</definedName>
    <definedName name="____a1">#REF!</definedName>
    <definedName name="___a1">#REF!</definedName>
    <definedName name="__a1">#REF!</definedName>
    <definedName name="_a1">#REF!</definedName>
    <definedName name="_AMO_UniqueIdentifier" hidden="1">"'135f4818-b941-4fef-a786-b25149ff0ff7'"</definedName>
    <definedName name="_Bev1">#REF!</definedName>
    <definedName name="_bev11">#REF!</definedName>
    <definedName name="_Bev2">#REF!</definedName>
    <definedName name="_Order1" hidden="1">255</definedName>
    <definedName name="_Order2" hidden="1">0</definedName>
    <definedName name="_Sort" hidden="1">#REF!</definedName>
    <definedName name="_Wkr1">#REF!</definedName>
    <definedName name="_Wkr2">#REF!</definedName>
    <definedName name="A_Start">#REF!</definedName>
    <definedName name="alt" hidden="1">{"'Prod 00j at (2)'!$A$5:$N$1224"}</definedName>
    <definedName name="alte" hidden="1">{"'Prod 00j at (2)'!$A$5:$N$1224"}</definedName>
    <definedName name="at">#REF!</definedName>
    <definedName name="b" hidden="1">{"'Prod 00j at (2)'!$A$5:$N$1224"}</definedName>
    <definedName name="B_Anfang">#REF!</definedName>
    <definedName name="B_Dateien">#REF!</definedName>
    <definedName name="B_Ende">#REF!</definedName>
    <definedName name="Bez">#REF!</definedName>
    <definedName name="Bezirk">[1]Bezirk!$A$1:$B$14</definedName>
    <definedName name="Bundestagswahlkreise_301201">#REF!</definedName>
    <definedName name="C_KART">#REF!</definedName>
    <definedName name="ccc">'[2]Tabelle 8.5 - 8.7'!$H$75</definedName>
    <definedName name="D_Datenträger">#REF!</definedName>
    <definedName name="D_Ende">#REF!</definedName>
    <definedName name="D_Erläut">#REF!</definedName>
    <definedName name="D_I">#REF!</definedName>
    <definedName name="D_Liste">#REF!</definedName>
    <definedName name="D_Recht">#REF!</definedName>
    <definedName name="D_Vorbemerkung">#REF!</definedName>
    <definedName name="D_Wahlgebiet">#REF!</definedName>
    <definedName name="D_Wahlvor">#REF!</definedName>
    <definedName name="D_Zeichen">#REF!</definedName>
    <definedName name="Database">#REF!</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11">#REF!</definedName>
    <definedName name="_xlnm.Database" localSheetId="1">#REF!</definedName>
    <definedName name="_xlnm.Database" localSheetId="0">#REF!</definedName>
    <definedName name="_xlnm.Database" localSheetId="12">#REF!</definedName>
    <definedName name="_xlnm.Database">#REF!</definedName>
    <definedName name="DBEV_V">[3]Bev1Druck!#REF!</definedName>
    <definedName name="_xlnm.Print_Area" localSheetId="3">'1.1'!$A$1:$G$107</definedName>
    <definedName name="_xlnm.Print_Area" localSheetId="4">'1.2'!$A$1:$K$40</definedName>
    <definedName name="_xlnm.Print_Area" localSheetId="5">'1.3+Grafik1'!$A$1:$I$44</definedName>
    <definedName name="_xlnm.Print_Area" localSheetId="6">'2.1'!$A$1:$L$23</definedName>
    <definedName name="_xlnm.Print_Area" localSheetId="7">'2.2'!$A$1:$N$22</definedName>
    <definedName name="_xlnm.Print_Area" localSheetId="9">'2.4'!$A$1:$D$24</definedName>
    <definedName name="_xlnm.Print_Area" localSheetId="10">'2.5'!$A$1:$O$39</definedName>
    <definedName name="_xlnm.Print_Area" localSheetId="11">AKV_EW14!$A$1:$B$31</definedName>
    <definedName name="_xlnm.Print_Area" localSheetId="2">Inhaltsverzeichnis!$A$1:$D$37</definedName>
    <definedName name="_xlnm.Print_Area" localSheetId="12">'U4'!$A$1:$G$52</definedName>
    <definedName name="Druckbereich1">#REF!</definedName>
    <definedName name="Druckbereich1.1">#REF!</definedName>
    <definedName name="Druckbereich11">#REF!</definedName>
    <definedName name="Druckbereich4">#REF!</definedName>
    <definedName name="_xlnm.Print_Titles" localSheetId="3">'1.1'!$1:$6</definedName>
    <definedName name="_xlnm.Print_Titles" localSheetId="8">'2.3'!$1:$8</definedName>
    <definedName name="_xlnm.Print_Titles" localSheetId="9">'2.4'!$1:$6</definedName>
    <definedName name="Erläuterungen" hidden="1">{"'Prod 00j at (2)'!$A$5:$N$1224"}</definedName>
    <definedName name="EW09_BE" hidden="1">{"'Prod 00j at (2)'!$A$5:$N$1224"}</definedName>
    <definedName name="fff" hidden="1">{"'Prod 00j at (2)'!$A$5:$N$1224"}</definedName>
    <definedName name="Fläche1">#REF!</definedName>
    <definedName name="Fläche2">#REF!</definedName>
    <definedName name="Haf">'[2]Tabelle 8.5 - 8.7'!$H$77</definedName>
    <definedName name="HTML_CodePage" hidden="1">1252</definedName>
    <definedName name="HTML_Control" localSheetId="3" hidden="1">{"'Prod 00j at (2)'!$A$5:$N$1224"}</definedName>
    <definedName name="HTML_Control" localSheetId="4" hidden="1">{"'Prod 00j at (2)'!$A$5:$N$1224"}</definedName>
    <definedName name="HTML_Control" localSheetId="6" hidden="1">{"'Prod 00j at (2)'!$A$5:$N$1224"}</definedName>
    <definedName name="HTML_Control" localSheetId="7" hidden="1">{"'Prod 00j at (2)'!$A$5:$N$1224"}</definedName>
    <definedName name="HTML_Control" localSheetId="8" hidden="1">{"'Prod 00j at (2)'!$A$5:$N$1224"}</definedName>
    <definedName name="HTML_Control" localSheetId="9" hidden="1">{"'Prod 00j at (2)'!$A$5:$N$1224"}</definedName>
    <definedName name="HTML_Control" localSheetId="10" hidden="1">{"'Prod 00j at (2)'!$A$5:$N$1224"}</definedName>
    <definedName name="HTML_Control" localSheetId="11" hidden="1">{"'Prod 00j at (2)'!$A$5:$N$1224"}</definedName>
    <definedName name="HTML_Control" localSheetId="1" hidden="1">{"'Prod 00j at (2)'!$A$5:$N$1224"}</definedName>
    <definedName name="HTML_Control" localSheetId="2" hidden="1">{"'Prod 00j at (2)'!$A$5:$N$1224"}</definedName>
    <definedName name="HTML_Control" localSheetId="0" hidden="1">{"'Prod 00j at (2)'!$A$5:$N$1224"}</definedName>
    <definedName name="HTML_Control" localSheetId="12"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 name="j4st9">#REF!</definedName>
    <definedName name="Kartoffel">'[4]alle Sorten'!$I$437</definedName>
    <definedName name="KH_D_SORT">#REF!</definedName>
    <definedName name="Länder">#REF!</definedName>
    <definedName name="Länder1">#REF!</definedName>
    <definedName name="Männl1">#REF!</definedName>
    <definedName name="Männl2">#REF!</definedName>
    <definedName name="männlcih">#REF!</definedName>
    <definedName name="männlich">#REF!</definedName>
    <definedName name="NAMEN">#REF!</definedName>
    <definedName name="nepp" hidden="1">{"'Prod 00j at (2)'!$A$5:$N$1224"}</definedName>
    <definedName name="neu" hidden="1">{"'Prod 00j at (2)'!$A$5:$N$1224"}</definedName>
    <definedName name="neue" hidden="1">{"'Prod 00j at (2)'!$A$5:$N$1224"}</definedName>
    <definedName name="neuer" hidden="1">{"'Prod 00j at (2)'!$A$5:$N$1224"}</definedName>
    <definedName name="neues" hidden="1">{"'Prod 00j at (2)'!$A$5:$N$1224"}</definedName>
    <definedName name="RefWZ08">#REF!</definedName>
    <definedName name="RH_D_SORT">#REF!</definedName>
    <definedName name="Ro">'[2]Tabelle 8.5 - 8.7'!$H$74</definedName>
    <definedName name="SatzMax" hidden="1">24</definedName>
    <definedName name="SatzPos" hidden="1">1</definedName>
    <definedName name="scv" hidden="1">{"'Prod 00j at (2)'!$A$5:$N$1224"}</definedName>
    <definedName name="Sog">'[2]Tabelle 8.5 - 8.7'!$H$76</definedName>
    <definedName name="tab">#REF!</definedName>
    <definedName name="TAB12NEU" hidden="1">{"'Prod 00j at (2)'!$A$5:$N$1224"}</definedName>
    <definedName name="Tabelle3_BAR" hidden="1">{"'Prod 00j at (2)'!$A$5:$N$1224"}</definedName>
    <definedName name="Trit">'[2]Tabelle 8.5 - 8.7'!$H$78</definedName>
    <definedName name="U4_neu">#REF!</definedName>
    <definedName name="vö">#REF!</definedName>
    <definedName name="vor_neu" hidden="1">{"'Prod 00j at (2)'!$A$5:$N$1224"}</definedName>
    <definedName name="Weiz">[5]Verwendungszweck!$J$64</definedName>
    <definedName name="Wig">'[2]Tabelle 8.5 - 8.7'!$H$75</definedName>
    <definedName name="Wir">'[2]Tabelle 8.5 - 8.7'!$H$80</definedName>
    <definedName name="Wkrkarte">#REF!</definedName>
    <definedName name="wrn.Bestellformular." hidden="1">{#N/A,#N/A,FALSE,"Bestellformular"}</definedName>
    <definedName name="wrn.Statistische._.Informatio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 hidden="1">{"'Prod 00j at (2)'!$A$5:$N$1224"}</definedName>
  </definedNames>
  <calcPr calcId="145621" fullPrecision="0"/>
</workbook>
</file>

<file path=xl/sharedStrings.xml><?xml version="1.0" encoding="utf-8"?>
<sst xmlns="http://schemas.openxmlformats.org/spreadsheetml/2006/main" count="701" uniqueCount="263">
  <si>
    <t>Tabellen</t>
  </si>
  <si>
    <t>_____</t>
  </si>
  <si>
    <t>–</t>
  </si>
  <si>
    <t>•</t>
  </si>
  <si>
    <t xml:space="preserve"> </t>
  </si>
  <si>
    <t>x</t>
  </si>
  <si>
    <t xml:space="preserve">Statistischer </t>
  </si>
  <si>
    <t xml:space="preserve">Bericht </t>
  </si>
  <si>
    <t>Seite</t>
  </si>
  <si>
    <t>Impressum</t>
  </si>
  <si>
    <t>info@statistik-bbb.de</t>
  </si>
  <si>
    <t>www.statistik-berlin-brandenburg.de</t>
  </si>
  <si>
    <t>Zeichenerklärung</t>
  </si>
  <si>
    <t>nichts vorhanden</t>
  </si>
  <si>
    <t>Aussagewert ist eingeschränkt</t>
  </si>
  <si>
    <t>/</t>
  </si>
  <si>
    <t>Zahlenwert nicht sicher genug</t>
  </si>
  <si>
    <t>p</t>
  </si>
  <si>
    <t>vorläufige Zahl</t>
  </si>
  <si>
    <t>Angabe fällt später an</t>
  </si>
  <si>
    <t>r</t>
  </si>
  <si>
    <t>berichtigte Zahl</t>
  </si>
  <si>
    <t>s</t>
  </si>
  <si>
    <t>geschätzte Zahl</t>
  </si>
  <si>
    <t>…</t>
  </si>
  <si>
    <t>Zahlenwert unbekannt oder</t>
  </si>
  <si>
    <t>jedoch mehr als nichts</t>
  </si>
  <si>
    <t>Statistischer Bericht</t>
  </si>
  <si>
    <r>
      <t>Amt für Statistik</t>
    </r>
    <r>
      <rPr>
        <sz val="8"/>
        <rFont val="Arial"/>
        <family val="2"/>
      </rPr>
      <t xml:space="preserve"> Berlin-Brandenburg</t>
    </r>
  </si>
  <si>
    <t>Inhaltsverzeichnis</t>
  </si>
  <si>
    <t>( )</t>
  </si>
  <si>
    <t>SPD</t>
  </si>
  <si>
    <t>CDU</t>
  </si>
  <si>
    <t>FDP</t>
  </si>
  <si>
    <t>1</t>
  </si>
  <si>
    <t>Vorwahldaten, Strukturdaten</t>
  </si>
  <si>
    <t>GRÜNE</t>
  </si>
  <si>
    <t>Strukturdaten des Landes Berlin</t>
  </si>
  <si>
    <t>Herausgeber</t>
  </si>
  <si>
    <t xml:space="preserve">weniger als die Hälfte von 1 </t>
  </si>
  <si>
    <t>in der letzten besetzten Stelle,</t>
  </si>
  <si>
    <t>Tel. 0331 8173  - 1777</t>
  </si>
  <si>
    <t>Fax 030 9028  -  4091</t>
  </si>
  <si>
    <t xml:space="preserve">geheim zu halten </t>
  </si>
  <si>
    <t xml:space="preserve">Tabellenfach gesperrt </t>
  </si>
  <si>
    <r>
      <t>Amt für Statistik</t>
    </r>
    <r>
      <rPr>
        <sz val="8"/>
        <rFont val="Arial"/>
        <family val="2"/>
      </rPr>
      <t xml:space="preserve"> Berlin-Brandenburg, </t>
    </r>
  </si>
  <si>
    <t>DIE LINKE</t>
  </si>
  <si>
    <t xml:space="preserve">1.2
</t>
  </si>
  <si>
    <t xml:space="preserve">1.3
</t>
  </si>
  <si>
    <t>Merkmal</t>
  </si>
  <si>
    <t>Anzahl</t>
  </si>
  <si>
    <t>%</t>
  </si>
  <si>
    <t>Land Berlin</t>
  </si>
  <si>
    <t>davon</t>
  </si>
  <si>
    <t>1 Zweitstimmen</t>
  </si>
  <si>
    <t>Wähler</t>
  </si>
  <si>
    <t>Sonstige</t>
  </si>
  <si>
    <t>Ins-
gesamt</t>
  </si>
  <si>
    <t>verwit-
wet</t>
  </si>
  <si>
    <t>ge-
schie-
den</t>
  </si>
  <si>
    <t>in %
Sp. 1</t>
  </si>
  <si>
    <t>Insgesamt</t>
  </si>
  <si>
    <t>unter 6</t>
  </si>
  <si>
    <t>18 - 25</t>
  </si>
  <si>
    <t>Wahlergebnisse</t>
  </si>
  <si>
    <t>1.1</t>
  </si>
  <si>
    <t xml:space="preserve">2.4
</t>
  </si>
  <si>
    <t>25 - 35</t>
  </si>
  <si>
    <t>35 - 45</t>
  </si>
  <si>
    <t>45 - 60</t>
  </si>
  <si>
    <t>60 - 70</t>
  </si>
  <si>
    <t>Religions-
zugehörigkeit</t>
  </si>
  <si>
    <t>Evan-
gelisch</t>
  </si>
  <si>
    <t>Römisch-
katholisch</t>
  </si>
  <si>
    <t xml:space="preserve">verhei-
ratet </t>
  </si>
  <si>
    <t>Migra-
tions-
hinter-
grund</t>
  </si>
  <si>
    <r>
      <t xml:space="preserve"> statistik</t>
    </r>
    <r>
      <rPr>
        <sz val="18"/>
        <rFont val="Arial"/>
        <family val="2"/>
      </rPr>
      <t xml:space="preserve">  </t>
    </r>
    <r>
      <rPr>
        <sz val="13"/>
        <rFont val="Arial"/>
        <family val="2"/>
      </rPr>
      <t>Berlin Brandenburg</t>
    </r>
  </si>
  <si>
    <r>
      <t xml:space="preserve"> statistik</t>
    </r>
    <r>
      <rPr>
        <sz val="12"/>
        <rFont val="Arial"/>
        <family val="2"/>
      </rPr>
      <t xml:space="preserve">  </t>
    </r>
    <r>
      <rPr>
        <sz val="11"/>
        <rFont val="Arial"/>
        <family val="2"/>
      </rPr>
      <t>Berlin Brandenburg</t>
    </r>
  </si>
  <si>
    <t>Ungültige Stimmen</t>
  </si>
  <si>
    <t>Europawahl
2014</t>
  </si>
  <si>
    <t>AfD</t>
  </si>
  <si>
    <t>70 und mehr</t>
  </si>
  <si>
    <t>Darunter im Alter von … bis unter …</t>
  </si>
  <si>
    <t>Dieses Werk ist unter einer Creative Commons Lizenz 
vom Typ Namensnennung 3.0 Deutschland zugänglich. 
Um eine Kopie dieser Lizenz einzusehen, konsultieren Sie</t>
  </si>
  <si>
    <t xml:space="preserve">http://creativecommons.org/licenses/by/3.0/de/ </t>
  </si>
  <si>
    <t>Lebens-
partner-schaft²</t>
  </si>
  <si>
    <r>
      <t>ledig</t>
    </r>
    <r>
      <rPr>
        <vertAlign val="superscript"/>
        <sz val="8"/>
        <rFont val="Arial"/>
        <family val="2"/>
      </rPr>
      <t>1</t>
    </r>
  </si>
  <si>
    <t>1  Einschließlich unbekannt.</t>
  </si>
  <si>
    <t>Einwohner
unter 65 Jahren</t>
  </si>
  <si>
    <t>darunter
Einwohner in SGB II - Bedarfsgemeinschaften ("Hartz IV")</t>
  </si>
  <si>
    <t>2.1</t>
  </si>
  <si>
    <t>2.2</t>
  </si>
  <si>
    <t>2.3</t>
  </si>
  <si>
    <t>Ins-gesamt</t>
  </si>
  <si>
    <t>NPD</t>
  </si>
  <si>
    <t>Die PARTEI</t>
  </si>
  <si>
    <t>FREIE WÄHLER</t>
  </si>
  <si>
    <t>ÖDP</t>
  </si>
  <si>
    <t>REP</t>
  </si>
  <si>
    <t>BüSo</t>
  </si>
  <si>
    <t>MLPD</t>
  </si>
  <si>
    <t>PSG</t>
  </si>
  <si>
    <t xml:space="preserve"> 6 - 18</t>
  </si>
  <si>
    <t>18 - 65</t>
  </si>
  <si>
    <t>65 und mehr</t>
  </si>
  <si>
    <t>weiblich</t>
  </si>
  <si>
    <t>2  Einschließlich der Personen, deren Lebenspartnerschaft aufgehoben ist, sowie der Personen, deren Lebenspartner verstorben ist.</t>
  </si>
  <si>
    <t>Melderechtlich registrierte Deutsche im Alter von 18 und mehr Jahren am Ort der Hauptwohnung</t>
  </si>
  <si>
    <t>Familienstand
(einschl. eingetragener Lebenspartnerschaften)</t>
  </si>
  <si>
    <t xml:space="preserve"> im Alter von ... bis unter ... Jahren</t>
  </si>
  <si>
    <t>B VII 5-1 – 5j / 19</t>
  </si>
  <si>
    <t>Erscheinungsfolge: 5-jährlich</t>
  </si>
  <si>
    <r>
      <t xml:space="preserve">Europawahl 2019
im </t>
    </r>
    <r>
      <rPr>
        <b/>
        <sz val="16"/>
        <rFont val="Arial"/>
        <family val="2"/>
      </rPr>
      <t>Land Berlin</t>
    </r>
  </si>
  <si>
    <t>Steinstraße 104 - 106</t>
  </si>
  <si>
    <t>14480 Potsdam</t>
  </si>
  <si>
    <t>Bezirk</t>
  </si>
  <si>
    <t>Mitte</t>
  </si>
  <si>
    <t>Friedrichshain-Kreuzberg</t>
  </si>
  <si>
    <t>Pankow</t>
  </si>
  <si>
    <t>Charlottenburg-Wilmersdorf</t>
  </si>
  <si>
    <t>Spandau</t>
  </si>
  <si>
    <t>Steglitz-Zehlendorf</t>
  </si>
  <si>
    <t>Tempelhof-Schöneberg</t>
  </si>
  <si>
    <t>Neukölln</t>
  </si>
  <si>
    <t>Treptow-Köpenick</t>
  </si>
  <si>
    <t>Marzahn-Hellersdorf</t>
  </si>
  <si>
    <t>Lichtenberg</t>
  </si>
  <si>
    <t>Reinickendorf</t>
  </si>
  <si>
    <t>Tierschutz</t>
  </si>
  <si>
    <t> x </t>
  </si>
  <si>
    <t>FAMILIE</t>
  </si>
  <si>
    <t>Volksabstimmung</t>
  </si>
  <si>
    <t>DKP</t>
  </si>
  <si>
    <t>PBC</t>
  </si>
  <si>
    <t>CM</t>
  </si>
  <si>
    <t>AUF</t>
  </si>
  <si>
    <t>BP</t>
  </si>
  <si>
    <t>PIRATEN</t>
  </si>
  <si>
    <t>Berlin-Ost</t>
  </si>
  <si>
    <t>Berlin-West</t>
  </si>
  <si>
    <t>Wahl-
berechtigte</t>
  </si>
  <si>
    <t>Gültige Stimmen</t>
  </si>
  <si>
    <t>1 bis 2004: PDS</t>
  </si>
  <si>
    <t>Wahlberechtigte</t>
  </si>
  <si>
    <t>Unionsbürger</t>
  </si>
  <si>
    <t>2    Strukturdaten des Landes Berlin</t>
  </si>
  <si>
    <t>EU-Mitgliedstaaten</t>
  </si>
  <si>
    <t>Berlin</t>
  </si>
  <si>
    <t>Charlottenburg-
Wilmersdorf</t>
  </si>
  <si>
    <t>Belgien</t>
  </si>
  <si>
    <t>Bulgarien</t>
  </si>
  <si>
    <t>Dänemark</t>
  </si>
  <si>
    <t>Estland</t>
  </si>
  <si>
    <t>Finnland</t>
  </si>
  <si>
    <t>Frankreich</t>
  </si>
  <si>
    <t>Griechenland</t>
  </si>
  <si>
    <t>Irland</t>
  </si>
  <si>
    <t>Italien</t>
  </si>
  <si>
    <t>Kroatien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</si>
  <si>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</si>
  <si>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</si>
  <si>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</si>
  <si>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</si>
  <si>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</si>
  <si>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</si>
  <si>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</si>
  <si>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</si>
  <si>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</si>
  <si>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</si>
  <si>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</si>
  <si>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</si>
  <si>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</si>
  <si>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</si>
  <si>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</si>
  <si>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</si>
  <si>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</si>
  <si>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1 Zuordnung zu einem Nachfolgestaat nicht möglich</t>
  </si>
  <si>
    <t>2.4 Melderechtlich registrierte Einwohner unter 65 Jahren in SGB II - 
      Bedarfsgemeinschaften ("Hartz IV") am Ort der Hauptwohnung in
      Berlin am 31. Dezember 2017 nach Bezirken</t>
  </si>
  <si>
    <t>Ehemalige Tschechoslowakei¹</t>
  </si>
  <si>
    <t>Anhang</t>
  </si>
  <si>
    <t>(Reihenfolge wie Stimmzettel)</t>
  </si>
  <si>
    <t>Partei, politische Vereinigung</t>
  </si>
  <si>
    <t>verwendete Abkürzung</t>
  </si>
  <si>
    <t>Christlich Demokratische Union Deutschlands – CDU –</t>
  </si>
  <si>
    <t>BÜNDNIS 90/DIE GRÜNEN – GRÜNE –</t>
  </si>
  <si>
    <t>Sozialdemokratische Partei Deutschlands – SPD –</t>
  </si>
  <si>
    <t>DIE LINKE – DIE LINKE –</t>
  </si>
  <si>
    <t>Freie Demokratische Partei – FDP –</t>
  </si>
  <si>
    <t>Mensch Umwelt Tierschutz – Die Tierschutzpartei –</t>
  </si>
  <si>
    <t>DIE REPUBLIKANER – REP –</t>
  </si>
  <si>
    <t>Familien-Partei Deutschlands – FAMILIE –</t>
  </si>
  <si>
    <t>Ab jetzt…Bündnis für Deutschland, für Demokratie durch Volksabstimmung
– Volksabstimmung –</t>
  </si>
  <si>
    <t xml:space="preserve">Volksabstimmung
</t>
  </si>
  <si>
    <t>Deutsche Kommunistische Partei – DKP –</t>
  </si>
  <si>
    <t>Partei Bibeltreuer Christen – PBC –</t>
  </si>
  <si>
    <t>Partei für Soziale Gleichheit, Sektion der Vierten Internationale – PSG –</t>
  </si>
  <si>
    <t>Bürgerrechtsbewegung Solidarität – BüSo –</t>
  </si>
  <si>
    <t>CHRISTLICHE MITTE – Für ein Deutschland nach GOTTES Geboten – CM –</t>
  </si>
  <si>
    <t>AUF - Partei für Arbeit, Umwelt und Familie, Christen für Deutschland – AUF –</t>
  </si>
  <si>
    <t>Bayernpartei – BP –</t>
  </si>
  <si>
    <t>FW FREIE WÄHLER – FW FREIE WÄHLER –</t>
  </si>
  <si>
    <t>FW FREIE WÄHLER</t>
  </si>
  <si>
    <t>Piratenpartei Deutschland – PIRATEN –</t>
  </si>
  <si>
    <t xml:space="preserve">Wahlvorschläge zur Wahl der Abgeordneten des Europäischen Parlaments 
in Berlin am 25. Mai 2014 </t>
  </si>
  <si>
    <t>Ökologisch-Demokratische Partei – ÖDP –</t>
  </si>
  <si>
    <t>Alternative für Deutschland – AfD –</t>
  </si>
  <si>
    <t>Bürgerbewegung PRO NRW – PRO NRW –</t>
  </si>
  <si>
    <t>PRO NRW</t>
  </si>
  <si>
    <t>Marxistisch-Leninistische Partei Deutschlands – MLPD–</t>
  </si>
  <si>
    <t>Nationaldemokratische Partei Deutschlands – NPD –</t>
  </si>
  <si>
    <t>Partei für Arbeit, Rechtsstaat, Tierschutz, Elitenförderung und basisdemokratische Initiative – Die PARTEI –</t>
  </si>
  <si>
    <t>Metadaten zu dieser Statistik (externer Link)</t>
  </si>
  <si>
    <t>AFD</t>
  </si>
  <si>
    <t>1 Stimmenanteile ausgewählter Parteien bei den Europawahlen in Berlin 1994 bis 2014</t>
  </si>
  <si>
    <t>DIE LINKE¹</t>
  </si>
  <si>
    <t>12. Juni 1994</t>
  </si>
  <si>
    <t>darunter weiblich</t>
  </si>
  <si>
    <t>13. Juni 1999</t>
  </si>
  <si>
    <t>13. Juni 2004</t>
  </si>
  <si>
    <t>7. Juni 2009</t>
  </si>
  <si>
    <t>25. Mai 2014</t>
  </si>
  <si>
    <t>1.3 Gewählte Abgeordnete mit Wohnsitz in Berlin bei Europawahlen 1994 bis 2014</t>
  </si>
  <si>
    <t>Wahltag</t>
  </si>
  <si>
    <t>Grafik</t>
  </si>
  <si>
    <t>Stimmenanteile ausgewählter Parteien bei den Europawahlen in Berlin 1994 bis 2014</t>
  </si>
  <si>
    <t>1    Wahlergebnisse</t>
  </si>
  <si>
    <t xml:space="preserve">1.2 Wahlbeteiligung und gültige Stimmen für ausgewählte Parteien 
      bei der Europawahl in Berlin am 25. Mai 2014 nach Bezirken </t>
  </si>
  <si>
    <t>Briefwähler</t>
  </si>
  <si>
    <t>1.1 Ergebnisse der Europawahl 2014, der Bundestagswahl 2017 sowie 
      der Wahl zum Abgeordnetenhaus 2016 im Land Berlin nach Regionen</t>
  </si>
  <si>
    <t>Bundestagswahl¹
2017</t>
  </si>
  <si>
    <t>Wahl zum Abgeordnetenhaus¹
2016</t>
  </si>
  <si>
    <t>Wähler²</t>
  </si>
  <si>
    <t>2 bei der Abgeordnetenhauswahl entspricht die Summe der gültigen und ungültigen Stimmen nicht der Zahl der Wähler</t>
  </si>
  <si>
    <t>nicht zuordenbar………………</t>
  </si>
  <si>
    <t>der Wahl zum Abgeordnetenhaus 2016 im Land Berlin nach Regionen</t>
  </si>
  <si>
    <t>Ergebnisse der Europawahl 2014, der Bundestagswahl 2017 sowie</t>
  </si>
  <si>
    <t xml:space="preserve">Wahlbeteiligung und gültige Stimmen für ausgewählte Parteien </t>
  </si>
  <si>
    <t>bei der Europawahl in Berlin am 25. Mai 2014 nach Bezirken</t>
  </si>
  <si>
    <t>Gewählte Abgeordnete mit Wohnsitz in Berlin bei Europawahlen 1994 bis 2014</t>
  </si>
  <si>
    <t>Melderechtlich registrierte Einwohner am Ort der Hauptwohnung in Berlin am</t>
  </si>
  <si>
    <t>Melderechtlich registrierte deutsche Einwohner im Alter von 18 und mehr Jahren am Ort der</t>
  </si>
  <si>
    <t>Melderechtlich registrierte Einwohner unter 65 Jahren in SGB II - Bedarfsgemeinschaften</t>
  </si>
  <si>
    <t>("Hartz IV") am Ort der Hauptwohnung in Berlin am 31. Dezember 2017 nach Bezirken</t>
  </si>
  <si>
    <t xml:space="preserve">Melderechtlich registrierte Unionsbürger im Alter von 18 und mehr Jahren am Ort </t>
  </si>
  <si>
    <t>2.5</t>
  </si>
  <si>
    <t>Wahlvorschläge zur Wahl der Abgeordneten des Europäischen Parlaments in Berlin am 25. Mai 2014</t>
  </si>
  <si>
    <t xml:space="preserve">1 2017 wurde eine bestimmte Anzahl von Personen nach SGB II nicht an ihrer 
   Wohnadresse, sondern an den Adressen der Jobcenter in allen Bezirken registriert. 
   Bei einer Datenrevision wurden diese Personen in SGB II an Adressen von Jobcentern 
   herausgerechnet und zur Gruppe der Personen “ nicht zuordenbar“ (d.h. Personen 
   ohne zuordenbare Adresse) addiert.
</t>
  </si>
  <si>
    <t>Tierschutzpartei</t>
  </si>
  <si>
    <t>PSG³</t>
  </si>
  <si>
    <t>3 ab 2017 SGP (Sozialistische Gleichheitspartei, Vierte Internationale)</t>
  </si>
  <si>
    <t>2.1 Melderechtlich registrierte Einwohner am Ort der Hauptwohnung in Berlin am 
      31. Dezember 2018 nach Bezirken, Alter und Unionsbürgerschaft</t>
  </si>
  <si>
    <t>31. Dezember 2018 nach Bezirken, Alter und Unionsbürgerschaft</t>
  </si>
  <si>
    <t>in Berlin am 31. Dezember 2018 nach Bezirken und Altersgruppen</t>
  </si>
  <si>
    <t>Hauptwohnung in Berlin am 31. Dezember 2018 nach Bezirken und ausgewählten Merkmalen</t>
  </si>
  <si>
    <t>der Hauptwohnung in Berlin am 31. Dezember 2018 nach Staatsangehörigkeit und Bezirken</t>
  </si>
  <si>
    <t xml:space="preserve">2.2 Melderechtlich registrierte Deutsche im Alter von 18 und mehr Jahren am Ort der Hauptwohnung in 
      Berlin am 31. Dezember 2018 nach Bezirken und Altersgruppen         </t>
  </si>
  <si>
    <t xml:space="preserve">2.5 Melderechtlich registrierte Unionsbürger im Alter von 18 und mehr Jahren am Ort 
      der Hauptwohnung in Berlin am 31. Dezember 2018 nach Staatsangehörigkeit und Bezirken </t>
  </si>
  <si>
    <r>
      <t xml:space="preserve">Erschienen im </t>
    </r>
    <r>
      <rPr>
        <b/>
        <sz val="8"/>
        <rFont val="Arial"/>
        <family val="2"/>
      </rPr>
      <t>Dezember 2018</t>
    </r>
  </si>
  <si>
    <t>2., aktualisierte Ausgabe</t>
  </si>
  <si>
    <t>Potsdam, 2019</t>
  </si>
  <si>
    <t>,</t>
  </si>
  <si>
    <t>2.3 Melderechtlich registrierte deutsche Einwohner im Alter von 18 und mehr Jahren 
      am Ort der Hauptwohnung in Berlin am 31. Dezember 2018 nach Bezirken und ausgewählten 
      Merkmalen</t>
  </si>
  <si>
    <t>Aktualisierung auf den Seiten 10-14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</si>
</sst>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164" formatCode="_-* #,##0.00\ [$€-1]_-;\-* #,##0.00\ [$€-1]_-;_-* &quot;-&quot;??\ [$€-1]_-"/>
    <numFmt numFmtId="165" formatCode="#\ ###\ ##0\ \ \ "/>
    <numFmt numFmtId="166" formatCode="#\ ###\ ##0;\–\ #\ ###\ ##0;\–"/>
    <numFmt numFmtId="167" formatCode="0.0"/>
    <numFmt numFmtId="168" formatCode="#\ ###\ ##0.0;\–\ #\ ###\ ##0.0;\–"/>
    <numFmt numFmtId="169" formatCode="@*.\ \ \ \ \ \ \ \ \ \ \ \ \ "/>
    <numFmt numFmtId="170" formatCode="@*."/>
    <numFmt numFmtId="171" formatCode="#\ ###\ ###;#\ ###\ ###;&quot;-&quot;"/>
    <numFmt numFmtId="172" formatCode="#\ ##0.0;\–\ #\ ##0.0;\–"/>
    <numFmt numFmtId="173" formatCode="#\ ###\ ###;#\ ###\ ###"/>
    <numFmt numFmtId="174" formatCode="#\ ###\ ##0;;\x"/>
    <numFmt numFmtId="175" formatCode="#,##0;\–\ #,##0;\–"/>
    <numFmt numFmtId="176" formatCode="0.0;\–\ 0.0"/>
    <numFmt numFmtId="177" formatCode="#,##0.0"/>
    <numFmt numFmtId="178" formatCode="#,##0.0;\–\ #,##0.0"/>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name val="Arial"/>
      <family val="2"/>
    </font>
    <font>
      <sz val="8"/>
      <name val="Arial"/>
      <family val="2"/>
    </font>
    <font>
      <i/>
      <sz val="8"/>
      <name val="Arial"/>
      <family val="2"/>
    </font>
    <font>
      <sz val="7"/>
      <name val="Arial"/>
      <family val="2"/>
    </font>
    <font>
      <sz val="18"/>
      <name val="Arial"/>
      <family val="2"/>
    </font>
    <font>
      <sz val="13"/>
      <name val="Arial"/>
      <family val="2"/>
    </font>
    <font>
      <b/>
      <sz val="18"/>
      <name val="Arial"/>
      <family val="2"/>
    </font>
    <font>
      <sz val="28"/>
      <name val="Arial"/>
      <family val="2"/>
    </font>
    <font>
      <b/>
      <sz val="16"/>
      <name val="Arial"/>
      <family val="2"/>
    </font>
    <font>
      <sz val="16"/>
      <name val="Arial"/>
      <family val="2"/>
    </font>
    <font>
      <sz val="12"/>
      <name val="Arial"/>
      <family val="2"/>
    </font>
    <font>
      <b/>
      <sz val="9"/>
      <name val="Arial"/>
      <family val="2"/>
    </font>
    <font>
      <sz val="11"/>
      <name val="Arial"/>
      <family val="2"/>
    </font>
    <font>
      <b/>
      <sz val="14"/>
      <name val="Arial"/>
      <family val="2"/>
    </font>
    <font>
      <b/>
      <sz val="8"/>
      <color indexed="23"/>
      <name val="Arial"/>
      <family val="2"/>
    </font>
    <font>
      <sz val="9"/>
      <name val="Arial"/>
      <family val="2"/>
    </font>
    <font>
      <sz val="8"/>
      <name val="Univers (WN)"/>
    </font>
    <font>
      <sz val="9"/>
      <color indexed="12"/>
      <name val="Arial"/>
      <family val="2"/>
    </font>
    <font>
      <b/>
      <sz val="9"/>
      <color indexed="12"/>
      <name val="Arial"/>
      <family val="2"/>
    </font>
    <font>
      <sz val="16"/>
      <color indexed="12"/>
      <name val="Arial"/>
      <family val="2"/>
    </font>
    <font>
      <b/>
      <sz val="10"/>
      <name val="Arial"/>
      <family val="2"/>
    </font>
    <font>
      <sz val="10"/>
      <name val="Arial"/>
      <family val="2"/>
    </font>
    <font>
      <sz val="7.5"/>
      <name val="Arial"/>
      <family val="2"/>
    </font>
    <font>
      <b/>
      <sz val="7.5"/>
      <name val="Arial"/>
      <family val="2"/>
    </font>
    <font>
      <b/>
      <sz val="12"/>
      <name val="Arial"/>
      <family val="2"/>
    </font>
    <font>
      <vertAlign val="superscript"/>
      <sz val="8"/>
      <name val="Arial"/>
      <family val="2"/>
    </font>
    <font>
      <sz val="16"/>
      <color indexed="23"/>
      <name val="Arial"/>
      <family val="2"/>
    </font>
    <font>
      <sz val="9"/>
      <color rgb="FF0000FF"/>
      <name val="Arial"/>
      <family val="2"/>
    </font>
    <font>
      <i/>
      <sz val="9"/>
      <color indexed="12"/>
      <name val="Arial"/>
      <family val="2"/>
    </font>
    <font>
      <sz val="10"/>
      <name val="MS Sans Serif"/>
      <family val="2"/>
    </font>
    <font>
      <sz val="8"/>
      <color indexed="10"/>
      <name val="Arial"/>
      <family val="2"/>
    </font>
    <font>
      <sz val="8"/>
      <name val="MetaNormalLF-Roman"/>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1"/>
      <name val="Arial"/>
      <family val="2"/>
    </font>
    <font>
      <sz val="10"/>
      <color theme="1"/>
      <name val="MetaNormalLF-Roman"/>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sz val="10"/>
      <color indexed="12"/>
      <name val="MS Sans Serif"/>
      <family val="2"/>
    </font>
    <font>
      <u/>
      <sz val="10"/>
      <color theme="10"/>
      <name val="MetaNormalLF-Roman"/>
      <family val="2"/>
    </font>
    <font>
      <sz val="10"/>
      <color rgb="FF9C6500"/>
      <name val="MetaNormalLF-Roman"/>
      <family val="2"/>
    </font>
    <font>
      <sz val="10"/>
      <color rgb="FF9C0006"/>
      <name val="MetaNormalLF-Roman"/>
      <family val="2"/>
    </font>
    <font>
      <sz val="11"/>
      <color theme="1"/>
      <name val="Arial"/>
      <family val="2"/>
    </font>
    <font>
      <sz val="10"/>
      <name val="MetaNormalLF-Roman"/>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9"/>
      <color rgb="FF0000FF"/>
      <name val="Calibri"/>
      <family val="2"/>
      <scheme val="minor"/>
    </font>
    <font>
      <u/>
      <sz val="11"/>
      <color theme="10"/>
      <name val="Calibri"/>
      <family val="2"/>
      <scheme val="minor"/>
    </font>
    <font>
      <b/>
      <sz val="16"/>
      <color indexed="22"/>
      <name val="Arial"/>
      <family val="2"/>
    </font>
    <font>
      <b/>
      <sz val="9"/>
      <color rgb="FF0000FF"/>
      <name val="Arial"/>
      <family val="2"/>
    </font>
    <font>
      <sz val="9"/>
      <color theme="10"/>
      <name val="Arial"/>
      <family val="2"/>
    </font>
    <font>
      <sz val="8"/>
      <color theme="1"/>
      <name val="Arial"/>
      <family val="2"/>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5">
    <xf numFmtId="0" fontId="0" fillId="0" borderId="0"/>
    <xf numFmtId="164" fontId="23" fillId="0" borderId="0" applyFont="0" applyFill="0" applyBorder="0" applyAlignment="0" applyProtection="0"/>
    <xf numFmtId="0" fontId="24" fillId="0" borderId="0" applyNumberFormat="0" applyFill="0" applyBorder="0" applyAlignment="0" applyProtection="0"/>
    <xf numFmtId="0" fontId="34" fillId="0" borderId="0" applyNumberFormat="0" applyFill="0" applyBorder="0" applyAlignment="0" applyProtection="0"/>
    <xf numFmtId="0" fontId="5" fillId="0" borderId="0"/>
    <xf numFmtId="0" fontId="28" fillId="0" borderId="0"/>
    <xf numFmtId="0" fontId="36" fillId="0" borderId="0"/>
    <xf numFmtId="0" fontId="38" fillId="0" borderId="0">
      <alignment vertical="center"/>
    </xf>
    <xf numFmtId="0" fontId="28" fillId="0" borderId="0"/>
    <xf numFmtId="0" fontId="25" fillId="0" borderId="0" applyNumberFormat="0" applyFill="0" applyBorder="0" applyAlignment="0" applyProtection="0"/>
    <xf numFmtId="0" fontId="34" fillId="0" borderId="0" applyNumberFormat="0" applyFill="0" applyBorder="0" applyAlignment="0" applyProtection="0"/>
    <xf numFmtId="0" fontId="54" fillId="0" borderId="0" applyNumberFormat="0" applyFill="0" applyBorder="0" applyAlignment="0" applyProtection="0"/>
    <xf numFmtId="0" fontId="28" fillId="0" borderId="0"/>
    <xf numFmtId="0" fontId="4" fillId="10" borderId="0" applyNumberFormat="0" applyBorder="0" applyAlignment="0" applyProtection="0"/>
    <xf numFmtId="0" fontId="4" fillId="10" borderId="0" applyNumberFormat="0" applyBorder="0" applyAlignment="0" applyProtection="0"/>
    <xf numFmtId="0" fontId="55"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5"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5"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31" borderId="0" applyNumberFormat="0" applyBorder="0" applyAlignment="0" applyProtection="0"/>
    <xf numFmtId="0" fontId="53" fillId="12" borderId="0" applyNumberFormat="0" applyBorder="0" applyAlignment="0" applyProtection="0"/>
    <xf numFmtId="0" fontId="56" fillId="12" borderId="0" applyNumberFormat="0" applyBorder="0" applyAlignment="0" applyProtection="0"/>
    <xf numFmtId="0" fontId="53" fillId="16" borderId="0" applyNumberFormat="0" applyBorder="0" applyAlignment="0" applyProtection="0"/>
    <xf numFmtId="0" fontId="56" fillId="16" borderId="0" applyNumberFormat="0" applyBorder="0" applyAlignment="0" applyProtection="0"/>
    <xf numFmtId="0" fontId="53" fillId="20" borderId="0" applyNumberFormat="0" applyBorder="0" applyAlignment="0" applyProtection="0"/>
    <xf numFmtId="0" fontId="56" fillId="20" borderId="0" applyNumberFormat="0" applyBorder="0" applyAlignment="0" applyProtection="0"/>
    <xf numFmtId="0" fontId="53" fillId="24" borderId="0" applyNumberFormat="0" applyBorder="0" applyAlignment="0" applyProtection="0"/>
    <xf numFmtId="0" fontId="56" fillId="24" borderId="0" applyNumberFormat="0" applyBorder="0" applyAlignment="0" applyProtection="0"/>
    <xf numFmtId="0" fontId="53" fillId="28" borderId="0" applyNumberFormat="0" applyBorder="0" applyAlignment="0" applyProtection="0"/>
    <xf numFmtId="0" fontId="56" fillId="28" borderId="0" applyNumberFormat="0" applyBorder="0" applyAlignment="0" applyProtection="0"/>
    <xf numFmtId="0" fontId="53" fillId="32" borderId="0" applyNumberFormat="0" applyBorder="0" applyAlignment="0" applyProtection="0"/>
    <xf numFmtId="0" fontId="56" fillId="32" borderId="0" applyNumberFormat="0" applyBorder="0" applyAlignment="0" applyProtection="0"/>
    <xf numFmtId="0" fontId="53" fillId="9" borderId="0" applyNumberFormat="0" applyBorder="0" applyAlignment="0" applyProtection="0"/>
    <xf numFmtId="0" fontId="56" fillId="9" borderId="0" applyNumberFormat="0" applyBorder="0" applyAlignment="0" applyProtection="0"/>
    <xf numFmtId="0" fontId="53" fillId="13" borderId="0" applyNumberFormat="0" applyBorder="0" applyAlignment="0" applyProtection="0"/>
    <xf numFmtId="0" fontId="56" fillId="13" borderId="0" applyNumberFormat="0" applyBorder="0" applyAlignment="0" applyProtection="0"/>
    <xf numFmtId="0" fontId="53" fillId="17" borderId="0" applyNumberFormat="0" applyBorder="0" applyAlignment="0" applyProtection="0"/>
    <xf numFmtId="0" fontId="56" fillId="17" borderId="0" applyNumberFormat="0" applyBorder="0" applyAlignment="0" applyProtection="0"/>
    <xf numFmtId="0" fontId="53" fillId="21" borderId="0" applyNumberFormat="0" applyBorder="0" applyAlignment="0" applyProtection="0"/>
    <xf numFmtId="0" fontId="56" fillId="21" borderId="0" applyNumberFormat="0" applyBorder="0" applyAlignment="0" applyProtection="0"/>
    <xf numFmtId="0" fontId="53" fillId="25" borderId="0" applyNumberFormat="0" applyBorder="0" applyAlignment="0" applyProtection="0"/>
    <xf numFmtId="0" fontId="56" fillId="25" borderId="0" applyNumberFormat="0" applyBorder="0" applyAlignment="0" applyProtection="0"/>
    <xf numFmtId="0" fontId="53" fillId="29" borderId="0" applyNumberFormat="0" applyBorder="0" applyAlignment="0" applyProtection="0"/>
    <xf numFmtId="0" fontId="56" fillId="29" borderId="0" applyNumberFormat="0" applyBorder="0" applyAlignment="0" applyProtection="0"/>
    <xf numFmtId="0" fontId="47" fillId="6" borderId="18" applyNumberFormat="0" applyAlignment="0" applyProtection="0"/>
    <xf numFmtId="0" fontId="57" fillId="6" borderId="18" applyNumberFormat="0" applyAlignment="0" applyProtection="0"/>
    <xf numFmtId="0" fontId="48" fillId="6" borderId="17" applyNumberFormat="0" applyAlignment="0" applyProtection="0"/>
    <xf numFmtId="0" fontId="58" fillId="6" borderId="17" applyNumberFormat="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46" fillId="5" borderId="17" applyNumberFormat="0" applyAlignment="0" applyProtection="0"/>
    <xf numFmtId="0" fontId="59" fillId="5" borderId="17" applyNumberFormat="0" applyAlignment="0" applyProtection="0"/>
    <xf numFmtId="0" fontId="39" fillId="0" borderId="22" applyNumberFormat="0" applyFill="0" applyAlignment="0" applyProtection="0"/>
    <xf numFmtId="0" fontId="60" fillId="0" borderId="22" applyNumberFormat="0" applyFill="0" applyAlignment="0" applyProtection="0"/>
    <xf numFmtId="0" fontId="52" fillId="0" borderId="0" applyNumberFormat="0" applyFill="0" applyBorder="0" applyAlignment="0" applyProtection="0"/>
    <xf numFmtId="0" fontId="61" fillId="0" borderId="0" applyNumberFormat="0" applyFill="0" applyBorder="0" applyAlignment="0" applyProtection="0"/>
    <xf numFmtId="164" fontId="23" fillId="0" borderId="0" applyFont="0" applyFill="0" applyBorder="0" applyAlignment="0" applyProtection="0"/>
    <xf numFmtId="44" fontId="22" fillId="0" borderId="0" applyFont="0" applyFill="0" applyBorder="0" applyAlignment="0" applyProtection="0"/>
    <xf numFmtId="0" fontId="43" fillId="2" borderId="0" applyNumberFormat="0" applyBorder="0" applyAlignment="0" applyProtection="0"/>
    <xf numFmtId="0" fontId="62" fillId="2" borderId="0" applyNumberFormat="0" applyBorder="0" applyAlignment="0" applyProtection="0"/>
    <xf numFmtId="0" fontId="24"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xf numFmtId="0" fontId="25" fillId="0" borderId="0" applyNumberFormat="0" applyFill="0" applyBorder="0" applyAlignment="0" applyProtection="0"/>
    <xf numFmtId="0" fontId="45" fillId="4" borderId="0" applyNumberFormat="0" applyBorder="0" applyAlignment="0" applyProtection="0"/>
    <xf numFmtId="0" fontId="65" fillId="4" borderId="0" applyNumberFormat="0" applyBorder="0" applyAlignment="0" applyProtection="0"/>
    <xf numFmtId="0" fontId="36" fillId="0" borderId="0" applyFont="0" applyProtection="0"/>
    <xf numFmtId="0" fontId="55"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36" fillId="0" borderId="0" applyProtection="0"/>
    <xf numFmtId="0" fontId="44" fillId="3" borderId="0" applyNumberFormat="0" applyBorder="0" applyAlignment="0" applyProtection="0"/>
    <xf numFmtId="0" fontId="66" fillId="3" borderId="0" applyNumberFormat="0" applyBorder="0" applyAlignment="0" applyProtection="0"/>
    <xf numFmtId="0" fontId="67" fillId="0" borderId="0"/>
    <xf numFmtId="0" fontId="67" fillId="0" borderId="0"/>
    <xf numFmtId="0" fontId="67" fillId="0" borderId="0"/>
    <xf numFmtId="0" fontId="22" fillId="0" borderId="0"/>
    <xf numFmtId="0" fontId="68" fillId="0" borderId="0"/>
    <xf numFmtId="0" fontId="4" fillId="0" borderId="0"/>
    <xf numFmtId="0" fontId="4" fillId="0" borderId="0"/>
    <xf numFmtId="0" fontId="4" fillId="0" borderId="0"/>
    <xf numFmtId="0" fontId="28" fillId="0" borderId="0"/>
    <xf numFmtId="0" fontId="4" fillId="0" borderId="0"/>
    <xf numFmtId="0" fontId="55" fillId="0" borderId="0"/>
    <xf numFmtId="0" fontId="67"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36" fillId="0" borderId="0"/>
    <xf numFmtId="0" fontId="40" fillId="0" borderId="14" applyNumberFormat="0" applyFill="0" applyAlignment="0" applyProtection="0"/>
    <xf numFmtId="0" fontId="69" fillId="0" borderId="14" applyNumberFormat="0" applyFill="0" applyAlignment="0" applyProtection="0"/>
    <xf numFmtId="0" fontId="41" fillId="0" borderId="15" applyNumberFormat="0" applyFill="0" applyAlignment="0" applyProtection="0"/>
    <xf numFmtId="0" fontId="70" fillId="0" borderId="15" applyNumberFormat="0" applyFill="0" applyAlignment="0" applyProtection="0"/>
    <xf numFmtId="0" fontId="42" fillId="0" borderId="16" applyNumberFormat="0" applyFill="0" applyAlignment="0" applyProtection="0"/>
    <xf numFmtId="0" fontId="71" fillId="0" borderId="16" applyNumberFormat="0" applyFill="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49" fillId="0" borderId="19" applyNumberFormat="0" applyFill="0" applyAlignment="0" applyProtection="0"/>
    <xf numFmtId="0" fontId="72" fillId="0" borderId="19" applyNumberFormat="0" applyFill="0" applyAlignment="0" applyProtection="0"/>
    <xf numFmtId="0" fontId="51" fillId="0" borderId="0" applyNumberFormat="0" applyFill="0" applyBorder="0" applyAlignment="0" applyProtection="0"/>
    <xf numFmtId="0" fontId="73" fillId="0" borderId="0" applyNumberFormat="0" applyFill="0" applyBorder="0" applyAlignment="0" applyProtection="0"/>
    <xf numFmtId="0" fontId="36" fillId="0" borderId="0"/>
    <xf numFmtId="0" fontId="36" fillId="0" borderId="0" applyProtection="0"/>
    <xf numFmtId="0" fontId="50" fillId="7" borderId="20" applyNumberFormat="0" applyAlignment="0" applyProtection="0"/>
    <xf numFmtId="0" fontId="74" fillId="7" borderId="20" applyNumberFormat="0" applyAlignment="0" applyProtection="0"/>
    <xf numFmtId="0" fontId="36" fillId="0" borderId="0"/>
    <xf numFmtId="0" fontId="75" fillId="0" borderId="0" applyNumberFormat="0" applyFill="0" applyBorder="0" applyAlignment="0" applyProtection="0"/>
    <xf numFmtId="0" fontId="76" fillId="0" borderId="0" applyNumberFormat="0" applyFill="0" applyBorder="0" applyAlignment="0" applyProtection="0"/>
    <xf numFmtId="0" fontId="28" fillId="0" borderId="0"/>
    <xf numFmtId="0" fontId="25" fillId="0" borderId="0" applyNumberFormat="0" applyFill="0" applyBorder="0" applyAlignment="0" applyProtection="0"/>
    <xf numFmtId="0" fontId="24" fillId="0" borderId="0" applyNumberFormat="0" applyFill="0" applyBorder="0" applyAlignment="0" applyProtection="0"/>
    <xf numFmtId="0" fontId="34"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77" fillId="0" borderId="0">
      <alignment vertical="top"/>
    </xf>
    <xf numFmtId="0" fontId="79" fillId="0" borderId="0" applyNumberFormat="0" applyFill="0" applyBorder="0" applyAlignment="0" applyProtection="0"/>
    <xf numFmtId="0" fontId="4" fillId="0" borderId="0"/>
    <xf numFmtId="9" fontId="28" fillId="0" borderId="0" applyFont="0" applyFill="0" applyBorder="0" applyAlignment="0" applyProtection="0"/>
    <xf numFmtId="0" fontId="4" fillId="0" borderId="0"/>
    <xf numFmtId="0" fontId="28" fillId="0" borderId="0"/>
    <xf numFmtId="0" fontId="25" fillId="0" borderId="0" applyNumberFormat="0" applyFill="0" applyBorder="0" applyAlignment="0" applyProtection="0"/>
    <xf numFmtId="0" fontId="36" fillId="0" borderId="0"/>
    <xf numFmtId="0" fontId="28" fillId="0" borderId="0"/>
    <xf numFmtId="0" fontId="28" fillId="0" borderId="0"/>
    <xf numFmtId="0" fontId="3" fillId="0" borderId="0"/>
    <xf numFmtId="0" fontId="2" fillId="0" borderId="0"/>
    <xf numFmtId="0" fontId="1" fillId="0" borderId="0"/>
    <xf numFmtId="0" fontId="81" fillId="0" borderId="0"/>
  </cellStyleXfs>
  <cellXfs count="318">
    <xf numFmtId="0" fontId="0" fillId="0" borderId="0" xfId="0"/>
    <xf numFmtId="0" fontId="8" fillId="0" borderId="0" xfId="0" applyFont="1"/>
    <xf numFmtId="0" fontId="0" fillId="0" borderId="0" xfId="0" applyProtection="1"/>
    <xf numFmtId="0" fontId="14" fillId="0" borderId="0" xfId="0" applyFont="1" applyProtection="1"/>
    <xf numFmtId="0" fontId="8" fillId="0" borderId="0" xfId="0" applyFont="1" applyProtection="1"/>
    <xf numFmtId="0" fontId="18" fillId="0" borderId="0" xfId="0" applyFont="1" applyAlignment="1">
      <alignment horizontal="right"/>
    </xf>
    <xf numFmtId="0" fontId="6" fillId="0" borderId="0" xfId="0" applyFont="1"/>
    <xf numFmtId="0" fontId="22" fillId="0" borderId="0" xfId="0" applyFont="1"/>
    <xf numFmtId="49" fontId="18" fillId="0" borderId="0" xfId="0" applyNumberFormat="1" applyFont="1"/>
    <xf numFmtId="0" fontId="22" fillId="0" borderId="0" xfId="0" applyFont="1" applyAlignment="1">
      <alignment horizontal="center"/>
    </xf>
    <xf numFmtId="169" fontId="18" fillId="0" borderId="0" xfId="0" applyNumberFormat="1" applyFont="1"/>
    <xf numFmtId="0" fontId="18" fillId="0" borderId="0" xfId="0" applyNumberFormat="1" applyFont="1"/>
    <xf numFmtId="170" fontId="24" fillId="0" borderId="0" xfId="2" applyNumberFormat="1" applyFont="1"/>
    <xf numFmtId="0" fontId="6" fillId="0" borderId="0" xfId="0" applyFont="1" applyBorder="1" applyAlignment="1">
      <alignment horizontal="center" vertical="center" wrapText="1"/>
    </xf>
    <xf numFmtId="0" fontId="26" fillId="0" borderId="0" xfId="0" applyFont="1" applyAlignment="1">
      <alignment horizontal="left"/>
    </xf>
    <xf numFmtId="0" fontId="25" fillId="0" borderId="0" xfId="0" applyFont="1" applyAlignment="1" applyProtection="1">
      <alignment horizontal="right"/>
    </xf>
    <xf numFmtId="0" fontId="25" fillId="0" borderId="0" xfId="0" applyFont="1"/>
    <xf numFmtId="0" fontId="25" fillId="0" borderId="0" xfId="0" applyFont="1" applyAlignment="1" applyProtection="1">
      <alignment horizontal="right"/>
      <protection locked="0"/>
    </xf>
    <xf numFmtId="0" fontId="24" fillId="0" borderId="0" xfId="2" applyFont="1"/>
    <xf numFmtId="0" fontId="24" fillId="0" borderId="0" xfId="2" applyAlignment="1" applyProtection="1">
      <alignment horizontal="right"/>
      <protection locked="0"/>
    </xf>
    <xf numFmtId="0" fontId="0" fillId="0" borderId="0" xfId="0" applyAlignment="1" applyProtection="1">
      <alignment wrapText="1"/>
    </xf>
    <xf numFmtId="0" fontId="21" fillId="0" borderId="0" xfId="0" applyFont="1" applyProtection="1"/>
    <xf numFmtId="0" fontId="21" fillId="0" borderId="0" xfId="0" applyFont="1" applyAlignment="1" applyProtection="1">
      <alignment vertical="center"/>
    </xf>
    <xf numFmtId="0" fontId="21" fillId="0" borderId="0" xfId="0" applyFont="1" applyAlignment="1" applyProtection="1">
      <alignment horizontal="left" vertical="center"/>
    </xf>
    <xf numFmtId="0" fontId="6" fillId="0" borderId="0" xfId="0" applyFont="1" applyAlignment="1" applyProtection="1">
      <alignment horizontal="left" vertical="center"/>
    </xf>
    <xf numFmtId="0" fontId="7"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xf>
    <xf numFmtId="0" fontId="9" fillId="0" borderId="0" xfId="0" applyFont="1" applyAlignment="1" applyProtection="1">
      <alignment vertical="center"/>
    </xf>
    <xf numFmtId="0" fontId="8" fillId="0" borderId="0" xfId="0" applyFont="1" applyFill="1"/>
    <xf numFmtId="0" fontId="8" fillId="0" borderId="0" xfId="0" applyFont="1" applyBorder="1"/>
    <xf numFmtId="0" fontId="10" fillId="0" borderId="0" xfId="0" applyFont="1"/>
    <xf numFmtId="0" fontId="27" fillId="0" borderId="0" xfId="0" applyFont="1"/>
    <xf numFmtId="0" fontId="27" fillId="0" borderId="0" xfId="0" applyFont="1" applyBorder="1"/>
    <xf numFmtId="0" fontId="0" fillId="0" borderId="0" xfId="0" applyBorder="1"/>
    <xf numFmtId="0" fontId="17" fillId="0" borderId="0" xfId="0" applyFont="1" applyAlignment="1" applyProtection="1">
      <alignment wrapText="1"/>
      <protection locked="0"/>
    </xf>
    <xf numFmtId="0" fontId="29" fillId="0" borderId="0" xfId="0" applyNumberFormat="1" applyFont="1" applyBorder="1" applyAlignment="1">
      <alignment vertical="center"/>
    </xf>
    <xf numFmtId="0" fontId="0" fillId="0" borderId="0" xfId="0" applyBorder="1" applyAlignment="1">
      <alignment horizontal="center"/>
    </xf>
    <xf numFmtId="0" fontId="0" fillId="0" borderId="0" xfId="0" applyFill="1"/>
    <xf numFmtId="0" fontId="0" fillId="0" borderId="4" xfId="0" applyBorder="1" applyAlignment="1"/>
    <xf numFmtId="0" fontId="18" fillId="0" borderId="0" xfId="0" applyFont="1" applyAlignment="1" applyProtection="1">
      <alignment wrapText="1"/>
      <protection locked="0"/>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25" fillId="0" borderId="0" xfId="2" applyFont="1" applyFill="1" applyAlignment="1">
      <alignment horizontal="left"/>
    </xf>
    <xf numFmtId="0" fontId="0" fillId="0" borderId="0" xfId="0" applyFill="1" applyBorder="1" applyAlignment="1"/>
    <xf numFmtId="0" fontId="6" fillId="0" borderId="0" xfId="0" applyFont="1" applyFill="1" applyBorder="1" applyAlignment="1">
      <alignment horizontal="center" vertical="center"/>
    </xf>
    <xf numFmtId="0" fontId="33" fillId="0" borderId="0" xfId="0" applyFont="1" applyProtection="1">
      <protection locked="0"/>
    </xf>
    <xf numFmtId="173" fontId="8" fillId="0" borderId="0" xfId="0" applyNumberFormat="1" applyFont="1"/>
    <xf numFmtId="167" fontId="9" fillId="0" borderId="0" xfId="0" applyNumberFormat="1" applyFont="1"/>
    <xf numFmtId="167" fontId="8" fillId="0" borderId="0" xfId="0" applyNumberFormat="1" applyFont="1"/>
    <xf numFmtId="0" fontId="27" fillId="0" borderId="0" xfId="0" applyFont="1" applyAlignment="1">
      <alignment vertical="top" wrapText="1"/>
    </xf>
    <xf numFmtId="0" fontId="7" fillId="0" borderId="0" xfId="0" applyFont="1" applyBorder="1"/>
    <xf numFmtId="0" fontId="27" fillId="0" borderId="0" xfId="0" applyFont="1" applyBorder="1"/>
    <xf numFmtId="0" fontId="0" fillId="0" borderId="0" xfId="0" applyBorder="1"/>
    <xf numFmtId="0" fontId="6" fillId="0" borderId="0" xfId="0" applyFont="1" applyBorder="1"/>
    <xf numFmtId="0" fontId="6" fillId="0" borderId="0" xfId="0" applyFont="1"/>
    <xf numFmtId="173" fontId="6" fillId="0" borderId="0" xfId="0" applyNumberFormat="1" applyFont="1"/>
    <xf numFmtId="166" fontId="6" fillId="0" borderId="0" xfId="0" applyNumberFormat="1" applyFont="1" applyAlignment="1" applyProtection="1">
      <alignment horizontal="right"/>
      <protection locked="0"/>
    </xf>
    <xf numFmtId="168" fontId="6" fillId="0" borderId="0" xfId="0" applyNumberFormat="1" applyFont="1" applyBorder="1" applyAlignment="1">
      <alignment horizontal="right" wrapText="1"/>
    </xf>
    <xf numFmtId="166" fontId="7" fillId="0" borderId="0" xfId="0" applyNumberFormat="1" applyFont="1" applyAlignment="1" applyProtection="1">
      <alignment horizontal="right"/>
      <protection locked="0"/>
    </xf>
    <xf numFmtId="168" fontId="7" fillId="0" borderId="0" xfId="0" applyNumberFormat="1" applyFont="1" applyBorder="1" applyAlignment="1">
      <alignment horizontal="right" wrapText="1"/>
    </xf>
    <xf numFmtId="0" fontId="0" fillId="0" borderId="0" xfId="0"/>
    <xf numFmtId="0" fontId="0" fillId="0" borderId="0" xfId="0" applyBorder="1" applyAlignment="1">
      <alignment horizontal="center"/>
    </xf>
    <xf numFmtId="171" fontId="7" fillId="0" borderId="0" xfId="0" applyNumberFormat="1" applyFont="1"/>
    <xf numFmtId="0" fontId="22" fillId="0" borderId="4" xfId="0" applyFont="1" applyBorder="1" applyAlignment="1"/>
    <xf numFmtId="0" fontId="0" fillId="0" borderId="4" xfId="0" applyBorder="1" applyAlignment="1"/>
    <xf numFmtId="167" fontId="6" fillId="0" borderId="0" xfId="0" applyNumberFormat="1" applyFont="1"/>
    <xf numFmtId="0" fontId="0" fillId="0" borderId="0" xfId="0" applyBorder="1"/>
    <xf numFmtId="0" fontId="0" fillId="0" borderId="0" xfId="0"/>
    <xf numFmtId="0" fontId="22" fillId="0" borderId="0" xfId="0" applyFont="1" applyAlignment="1" applyProtection="1">
      <alignment wrapText="1"/>
    </xf>
    <xf numFmtId="0" fontId="6" fillId="0" borderId="0" xfId="0" applyFont="1" applyProtection="1">
      <protection locked="0"/>
    </xf>
    <xf numFmtId="0" fontId="6" fillId="0" borderId="0" xfId="0" applyFont="1" applyProtection="1"/>
    <xf numFmtId="0" fontId="6" fillId="0" borderId="0" xfId="0" applyFont="1" applyAlignment="1" applyProtection="1">
      <alignment vertical="center"/>
      <protection locked="0"/>
    </xf>
    <xf numFmtId="0" fontId="35" fillId="0" borderId="0" xfId="2" applyFont="1" applyProtection="1"/>
    <xf numFmtId="0" fontId="6" fillId="0" borderId="0" xfId="0" applyFont="1" applyAlignment="1" applyProtection="1">
      <alignment horizontal="left" indent="6"/>
      <protection locked="0"/>
    </xf>
    <xf numFmtId="0" fontId="22" fillId="0" borderId="0" xfId="0" applyFont="1"/>
    <xf numFmtId="167" fontId="30" fillId="0" borderId="0" xfId="0" applyNumberFormat="1" applyFont="1" applyBorder="1" applyAlignment="1">
      <alignment vertical="center"/>
    </xf>
    <xf numFmtId="0" fontId="0" fillId="0" borderId="0" xfId="0" applyBorder="1" applyAlignment="1"/>
    <xf numFmtId="170" fontId="24" fillId="0" borderId="0" xfId="2" applyNumberFormat="1"/>
    <xf numFmtId="167" fontId="7" fillId="0" borderId="0" xfId="0" applyNumberFormat="1" applyFont="1"/>
    <xf numFmtId="0" fontId="24" fillId="0" borderId="0" xfId="2"/>
    <xf numFmtId="0" fontId="24" fillId="0" borderId="0" xfId="2" applyAlignment="1">
      <alignment wrapText="1"/>
    </xf>
    <xf numFmtId="0" fontId="24" fillId="0" borderId="0" xfId="2" quotePrefix="1" applyAlignment="1">
      <alignment wrapText="1"/>
    </xf>
    <xf numFmtId="0" fontId="25" fillId="0" borderId="0" xfId="2" applyFont="1" applyAlignment="1" applyProtection="1">
      <alignment horizontal="right"/>
      <protection locked="0"/>
    </xf>
    <xf numFmtId="0" fontId="18" fillId="0" borderId="0" xfId="0" applyFont="1" applyAlignment="1" applyProtection="1">
      <alignment horizontal="left"/>
      <protection locked="0"/>
    </xf>
    <xf numFmtId="49" fontId="22" fillId="0" borderId="0" xfId="0" applyNumberFormat="1" applyFont="1" applyAlignment="1">
      <alignment horizontal="left"/>
    </xf>
    <xf numFmtId="49" fontId="18" fillId="0" borderId="0" xfId="0" applyNumberFormat="1" applyFont="1" applyAlignment="1">
      <alignment horizontal="left"/>
    </xf>
    <xf numFmtId="0" fontId="6"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8" fillId="0" borderId="0" xfId="0" applyFont="1" applyAlignment="1">
      <alignment horizontal="left"/>
    </xf>
    <xf numFmtId="0" fontId="25" fillId="0" borderId="0" xfId="2" applyFont="1"/>
    <xf numFmtId="0" fontId="16" fillId="0" borderId="0" xfId="0" applyFont="1" applyFill="1" applyAlignment="1" applyProtection="1">
      <alignment vertical="top" wrapText="1"/>
      <protection locked="0"/>
    </xf>
    <xf numFmtId="49" fontId="24" fillId="0" borderId="0" xfId="2" applyNumberFormat="1" applyAlignment="1">
      <alignment vertical="top" wrapText="1"/>
    </xf>
    <xf numFmtId="0" fontId="25" fillId="0" borderId="0" xfId="2" applyFont="1"/>
    <xf numFmtId="165" fontId="7" fillId="0" borderId="0" xfId="6" applyNumberFormat="1" applyFont="1" applyBorder="1" applyAlignment="1">
      <alignment horizontal="left" vertical="center" wrapText="1"/>
    </xf>
    <xf numFmtId="166" fontId="37" fillId="0" borderId="0" xfId="0" applyNumberFormat="1" applyFont="1" applyAlignment="1" applyProtection="1">
      <alignment horizontal="left"/>
      <protection locked="0"/>
    </xf>
    <xf numFmtId="0" fontId="29" fillId="0" borderId="0" xfId="7" applyNumberFormat="1" applyFont="1" applyBorder="1" applyAlignment="1">
      <alignment vertical="center"/>
    </xf>
    <xf numFmtId="0" fontId="6" fillId="0" borderId="0" xfId="0" applyFont="1" applyBorder="1" applyAlignment="1">
      <alignment horizontal="center" wrapText="1"/>
    </xf>
    <xf numFmtId="0" fontId="6" fillId="0" borderId="1" xfId="0" applyFont="1" applyBorder="1" applyAlignment="1">
      <alignment horizont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166" fontId="8" fillId="0" borderId="0" xfId="0" applyNumberFormat="1" applyFont="1" applyBorder="1"/>
    <xf numFmtId="174" fontId="7" fillId="0" borderId="0" xfId="0" applyNumberFormat="1" applyFont="1" applyAlignment="1"/>
    <xf numFmtId="0" fontId="6" fillId="0" borderId="1" xfId="0" applyFont="1" applyBorder="1" applyAlignment="1">
      <alignment horizontal="center" vertical="center"/>
    </xf>
    <xf numFmtId="49" fontId="25" fillId="0" borderId="0" xfId="2" applyNumberFormat="1" applyFont="1" applyFill="1" applyAlignment="1">
      <alignment vertical="top" wrapText="1"/>
    </xf>
    <xf numFmtId="168" fontId="6" fillId="0" borderId="0" xfId="0" applyNumberFormat="1" applyFont="1" applyBorder="1" applyAlignment="1">
      <alignment horizontal="right" wrapText="1" indent="1"/>
    </xf>
    <xf numFmtId="168" fontId="7" fillId="0" borderId="0" xfId="0" applyNumberFormat="1" applyFont="1" applyBorder="1" applyAlignment="1">
      <alignment horizontal="right" wrapText="1" inden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175" fontId="6" fillId="0" borderId="0" xfId="0" applyNumberFormat="1" applyFont="1" applyAlignment="1" applyProtection="1">
      <alignment horizontal="right"/>
      <protection locked="0"/>
    </xf>
    <xf numFmtId="166" fontId="7" fillId="0" borderId="0" xfId="0" applyNumberFormat="1" applyFont="1"/>
    <xf numFmtId="0" fontId="6" fillId="0" borderId="2" xfId="0" applyFont="1" applyBorder="1" applyAlignment="1">
      <alignment horizont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6" applyFont="1" applyFill="1"/>
    <xf numFmtId="0" fontId="6" fillId="0" borderId="8" xfId="6" applyFont="1" applyBorder="1" applyAlignment="1">
      <alignment horizontal="center" vertical="center"/>
    </xf>
    <xf numFmtId="0" fontId="6" fillId="0" borderId="10" xfId="6" applyFont="1" applyBorder="1" applyAlignment="1">
      <alignment horizontal="center" vertical="center"/>
    </xf>
    <xf numFmtId="0" fontId="6" fillId="0" borderId="0" xfId="6" applyFont="1" applyAlignment="1">
      <alignment wrapText="1"/>
    </xf>
    <xf numFmtId="0" fontId="6" fillId="0" borderId="0" xfId="8" applyFont="1"/>
    <xf numFmtId="0" fontId="25" fillId="0" borderId="0" xfId="9" applyFont="1" applyAlignment="1">
      <alignment wrapText="1"/>
    </xf>
    <xf numFmtId="0" fontId="6" fillId="0" borderId="0" xfId="8" applyFont="1" applyFill="1" applyBorder="1"/>
    <xf numFmtId="14" fontId="6" fillId="0" borderId="0" xfId="6" applyNumberFormat="1" applyFont="1"/>
    <xf numFmtId="0" fontId="0" fillId="0" borderId="0" xfId="0"/>
    <xf numFmtId="0" fontId="24" fillId="0" borderId="0" xfId="2" applyFill="1" applyAlignment="1">
      <alignment wrapText="1"/>
    </xf>
    <xf numFmtId="0" fontId="6" fillId="0" borderId="0" xfId="0" applyFont="1" applyAlignment="1" applyProtection="1">
      <alignment vertical="center"/>
    </xf>
    <xf numFmtId="0" fontId="25" fillId="0" borderId="0" xfId="2" applyFont="1"/>
    <xf numFmtId="49" fontId="25" fillId="0" borderId="0" xfId="92" applyNumberFormat="1" applyFont="1" applyAlignment="1">
      <alignment horizontal="right"/>
    </xf>
    <xf numFmtId="170" fontId="24" fillId="0" borderId="0" xfId="2" applyNumberFormat="1" applyFill="1"/>
    <xf numFmtId="0" fontId="18" fillId="0" borderId="0" xfId="12" applyFont="1" applyAlignment="1" applyProtection="1">
      <alignment horizontal="right"/>
      <protection locked="0"/>
    </xf>
    <xf numFmtId="0" fontId="25" fillId="0" borderId="0" xfId="12" applyFont="1"/>
    <xf numFmtId="0" fontId="18" fillId="0" borderId="0" xfId="12" applyNumberFormat="1" applyFont="1"/>
    <xf numFmtId="0" fontId="36" fillId="0" borderId="0" xfId="152"/>
    <xf numFmtId="0" fontId="6" fillId="0" borderId="0" xfId="6" applyFont="1"/>
    <xf numFmtId="166" fontId="6" fillId="0" borderId="0" xfId="152" applyNumberFormat="1" applyFont="1" applyFill="1" applyAlignment="1" applyProtection="1">
      <alignment horizontal="right"/>
      <protection locked="0"/>
    </xf>
    <xf numFmtId="172" fontId="6" fillId="0" borderId="0" xfId="152" applyNumberFormat="1" applyFont="1" applyFill="1" applyAlignment="1" applyProtection="1">
      <alignment horizontal="right"/>
      <protection locked="0"/>
    </xf>
    <xf numFmtId="0" fontId="28" fillId="0" borderId="0" xfId="135" applyFont="1"/>
    <xf numFmtId="0" fontId="6" fillId="0" borderId="1" xfId="135" applyFont="1" applyBorder="1" applyAlignment="1">
      <alignment horizontal="centerContinuous" vertical="center" wrapText="1"/>
    </xf>
    <xf numFmtId="0" fontId="6" fillId="0" borderId="1" xfId="135" applyFont="1" applyBorder="1" applyAlignment="1">
      <alignment horizontal="center" vertical="center" wrapText="1"/>
    </xf>
    <xf numFmtId="0" fontId="6" fillId="0" borderId="0" xfId="135" applyFont="1"/>
    <xf numFmtId="166" fontId="7" fillId="0" borderId="0" xfId="6" applyNumberFormat="1" applyFont="1" applyFill="1" applyBorder="1" applyAlignment="1">
      <alignment horizontal="right" wrapText="1"/>
    </xf>
    <xf numFmtId="0" fontId="28" fillId="0" borderId="0" xfId="7" applyFont="1" applyBorder="1" applyAlignment="1">
      <alignment vertical="center"/>
    </xf>
    <xf numFmtId="0" fontId="29" fillId="0" borderId="0" xfId="7" applyNumberFormat="1" applyFont="1" applyBorder="1" applyAlignment="1">
      <alignment vertical="center"/>
    </xf>
    <xf numFmtId="0" fontId="6" fillId="0" borderId="0" xfId="12" applyFont="1"/>
    <xf numFmtId="0" fontId="6" fillId="0" borderId="0" xfId="12" applyFont="1" applyAlignment="1">
      <alignment wrapText="1"/>
    </xf>
    <xf numFmtId="170" fontId="6" fillId="0" borderId="0" xfId="134" applyNumberFormat="1" applyFont="1" applyAlignment="1">
      <alignment horizontal="left" indent="1"/>
    </xf>
    <xf numFmtId="170" fontId="6" fillId="0" borderId="0" xfId="134" applyNumberFormat="1" applyFont="1" applyAlignment="1">
      <alignment horizontal="left" indent="2"/>
    </xf>
    <xf numFmtId="167" fontId="6" fillId="0" borderId="0" xfId="152" applyNumberFormat="1" applyFont="1" applyFill="1" applyAlignment="1" applyProtection="1">
      <alignment horizontal="right"/>
      <protection locked="0"/>
    </xf>
    <xf numFmtId="167" fontId="28" fillId="0" borderId="0" xfId="135" applyNumberFormat="1" applyFont="1"/>
    <xf numFmtId="176" fontId="7" fillId="0" borderId="0" xfId="149" applyNumberFormat="1" applyFont="1" applyFill="1" applyAlignment="1">
      <alignment horizontal="right"/>
    </xf>
    <xf numFmtId="176" fontId="6" fillId="0" borderId="0" xfId="149" applyNumberFormat="1" applyFont="1" applyFill="1" applyAlignment="1">
      <alignment horizontal="right"/>
    </xf>
    <xf numFmtId="166" fontId="6" fillId="0" borderId="0" xfId="8" applyNumberFormat="1" applyFont="1" applyFill="1" applyAlignment="1" applyProtection="1">
      <alignment horizontal="right"/>
      <protection locked="0"/>
    </xf>
    <xf numFmtId="172" fontId="6" fillId="0" borderId="0" xfId="8" applyNumberFormat="1" applyFont="1" applyFill="1" applyAlignment="1" applyProtection="1">
      <alignment horizontal="right"/>
      <protection locked="0"/>
    </xf>
    <xf numFmtId="0" fontId="28" fillId="0" borderId="0" xfId="8"/>
    <xf numFmtId="0" fontId="6" fillId="0" borderId="0" xfId="8" applyFont="1" applyFill="1" applyBorder="1" applyAlignment="1">
      <alignment horizontal="left" indent="1"/>
    </xf>
    <xf numFmtId="0" fontId="6" fillId="0" borderId="0" xfId="8" applyFont="1" applyFill="1" applyAlignment="1">
      <alignment horizontal="left" indent="1"/>
    </xf>
    <xf numFmtId="167" fontId="6" fillId="0" borderId="0" xfId="8" applyNumberFormat="1" applyFont="1" applyFill="1" applyAlignment="1" applyProtection="1">
      <alignment horizontal="right"/>
      <protection locked="0"/>
    </xf>
    <xf numFmtId="0" fontId="6" fillId="0" borderId="0" xfId="8" applyFont="1" applyBorder="1" applyAlignment="1">
      <alignment horizontal="left" indent="1"/>
    </xf>
    <xf numFmtId="0" fontId="6" fillId="0" borderId="0" xfId="8" applyFont="1" applyFill="1" applyAlignment="1">
      <alignment horizontal="left"/>
    </xf>
    <xf numFmtId="0" fontId="10" fillId="0" borderId="0" xfId="8" applyFont="1" applyFill="1" applyAlignment="1">
      <alignment horizontal="left"/>
    </xf>
    <xf numFmtId="0" fontId="10" fillId="0" borderId="0" xfId="8" applyFont="1"/>
    <xf numFmtId="0" fontId="6" fillId="0" borderId="12" xfId="135" applyFont="1" applyBorder="1" applyAlignment="1">
      <alignment horizontal="center" vertical="center" wrapText="1"/>
    </xf>
    <xf numFmtId="0" fontId="6" fillId="0" borderId="3" xfId="135" applyFont="1" applyBorder="1" applyAlignment="1">
      <alignment horizontal="centerContinuous" vertical="center" wrapText="1"/>
    </xf>
    <xf numFmtId="0" fontId="6" fillId="0" borderId="1" xfId="166" applyFont="1" applyBorder="1" applyAlignment="1">
      <alignment horizontal="center" vertical="center" wrapText="1"/>
    </xf>
    <xf numFmtId="0" fontId="6" fillId="0" borderId="2" xfId="166" applyFont="1" applyBorder="1" applyAlignment="1">
      <alignment horizontal="center" vertical="center" wrapText="1"/>
    </xf>
    <xf numFmtId="166" fontId="7" fillId="0" borderId="0" xfId="6" applyNumberFormat="1" applyFont="1" applyFill="1" applyBorder="1" applyAlignment="1">
      <alignment wrapText="1"/>
    </xf>
    <xf numFmtId="0" fontId="6" fillId="0" borderId="0" xfId="149" applyFont="1"/>
    <xf numFmtId="166" fontId="6" fillId="0" borderId="0" xfId="149" applyNumberFormat="1" applyFont="1"/>
    <xf numFmtId="166" fontId="6" fillId="0" borderId="0" xfId="6" applyNumberFormat="1" applyFont="1" applyFill="1" applyBorder="1" applyAlignment="1">
      <alignment wrapText="1"/>
    </xf>
    <xf numFmtId="1" fontId="9" fillId="0" borderId="0" xfId="149" applyNumberFormat="1" applyFont="1" applyAlignment="1">
      <alignment horizontal="right"/>
    </xf>
    <xf numFmtId="1" fontId="7" fillId="0" borderId="0" xfId="149" applyNumberFormat="1" applyFont="1" applyAlignment="1">
      <alignment horizontal="right"/>
    </xf>
    <xf numFmtId="0" fontId="20" fillId="0" borderId="0" xfId="135" applyFont="1"/>
    <xf numFmtId="167" fontId="6" fillId="0" borderId="0" xfId="135" applyNumberFormat="1" applyFont="1"/>
    <xf numFmtId="0" fontId="28" fillId="0" borderId="0" xfId="170"/>
    <xf numFmtId="0" fontId="28" fillId="0" borderId="0" xfId="170" applyBorder="1"/>
    <xf numFmtId="175" fontId="6" fillId="0" borderId="0" xfId="170" applyNumberFormat="1" applyFont="1"/>
    <xf numFmtId="175" fontId="6" fillId="0" borderId="0" xfId="170" applyNumberFormat="1" applyFont="1" applyFill="1"/>
    <xf numFmtId="170" fontId="6" fillId="0" borderId="0" xfId="135" applyNumberFormat="1" applyFont="1" applyAlignment="1">
      <alignment horizontal="left"/>
    </xf>
    <xf numFmtId="170" fontId="6" fillId="0" borderId="0" xfId="135" applyNumberFormat="1" applyFont="1"/>
    <xf numFmtId="170" fontId="7" fillId="0" borderId="0" xfId="6" applyNumberFormat="1" applyFont="1" applyBorder="1" applyAlignment="1">
      <alignment horizontal="left" vertical="center" wrapText="1"/>
    </xf>
    <xf numFmtId="170" fontId="6" fillId="0" borderId="0" xfId="6" applyNumberFormat="1" applyFont="1" applyBorder="1" applyAlignment="1">
      <alignment horizontal="left" vertical="center" wrapText="1"/>
    </xf>
    <xf numFmtId="170" fontId="6" fillId="0" borderId="0" xfId="135" applyNumberFormat="1" applyFont="1" applyAlignment="1">
      <alignment horizontal="right"/>
    </xf>
    <xf numFmtId="170" fontId="6" fillId="0" borderId="0" xfId="8" applyNumberFormat="1" applyFont="1" applyFill="1" applyBorder="1"/>
    <xf numFmtId="170" fontId="6" fillId="0" borderId="0" xfId="8" applyNumberFormat="1" applyFont="1" applyFill="1" applyBorder="1" applyAlignment="1">
      <alignment horizontal="left" indent="1"/>
    </xf>
    <xf numFmtId="170" fontId="6" fillId="0" borderId="0" xfId="8" applyNumberFormat="1" applyFont="1" applyFill="1" applyAlignment="1">
      <alignment horizontal="left" indent="1"/>
    </xf>
    <xf numFmtId="170" fontId="6" fillId="0" borderId="0" xfId="8" applyNumberFormat="1" applyFont="1" applyBorder="1" applyAlignment="1">
      <alignment horizontal="left" indent="1"/>
    </xf>
    <xf numFmtId="170" fontId="6" fillId="0" borderId="0" xfId="6" applyNumberFormat="1" applyFont="1" applyFill="1"/>
    <xf numFmtId="170" fontId="6" fillId="0" borderId="0" xfId="6" applyNumberFormat="1" applyFont="1" applyBorder="1" applyAlignment="1">
      <alignment horizontal="left"/>
    </xf>
    <xf numFmtId="170" fontId="6" fillId="0" borderId="0" xfId="6" applyNumberFormat="1" applyFont="1" applyBorder="1" applyAlignment="1">
      <alignment horizontal="left" wrapText="1"/>
    </xf>
    <xf numFmtId="0" fontId="18" fillId="0" borderId="0" xfId="169" applyFont="1" applyAlignment="1"/>
    <xf numFmtId="0" fontId="25" fillId="0" borderId="0" xfId="167" applyFont="1" applyAlignment="1">
      <alignment horizontal="left" wrapText="1"/>
    </xf>
    <xf numFmtId="0" fontId="18" fillId="0" borderId="0" xfId="169" applyFont="1" applyAlignment="1">
      <alignment wrapText="1"/>
    </xf>
    <xf numFmtId="0" fontId="18" fillId="0" borderId="0" xfId="169" applyFont="1" applyAlignment="1">
      <alignment horizontal="left" wrapText="1"/>
    </xf>
    <xf numFmtId="0" fontId="6" fillId="0" borderId="0" xfId="169" applyFont="1"/>
    <xf numFmtId="0" fontId="28" fillId="0" borderId="0" xfId="169" applyBorder="1"/>
    <xf numFmtId="0" fontId="28" fillId="0" borderId="0" xfId="169"/>
    <xf numFmtId="166" fontId="6" fillId="0" borderId="0" xfId="169" applyNumberFormat="1" applyFont="1" applyBorder="1" applyAlignment="1">
      <alignment horizontal="right"/>
    </xf>
    <xf numFmtId="166" fontId="7" fillId="0" borderId="0" xfId="169" applyNumberFormat="1" applyFont="1" applyFill="1" applyBorder="1" applyAlignment="1">
      <alignment horizontal="right"/>
    </xf>
    <xf numFmtId="166" fontId="7" fillId="0" borderId="0" xfId="169" applyNumberFormat="1" applyFont="1" applyBorder="1" applyAlignment="1">
      <alignment horizontal="right"/>
    </xf>
    <xf numFmtId="0" fontId="7" fillId="0" borderId="0" xfId="169" applyFont="1"/>
    <xf numFmtId="0" fontId="10" fillId="0" borderId="0" xfId="169" applyFont="1"/>
    <xf numFmtId="170" fontId="6" fillId="0" borderId="0" xfId="169" applyNumberFormat="1" applyFont="1" applyBorder="1" applyAlignment="1">
      <alignment horizontal="left"/>
    </xf>
    <xf numFmtId="170" fontId="7" fillId="0" borderId="0" xfId="169" applyNumberFormat="1" applyFont="1" applyBorder="1" applyAlignment="1">
      <alignment horizontal="left"/>
    </xf>
    <xf numFmtId="0" fontId="6" fillId="0" borderId="0" xfId="169" applyNumberFormat="1" applyFont="1" applyBorder="1" applyAlignment="1">
      <alignment horizontal="left" indent="1"/>
    </xf>
    <xf numFmtId="0" fontId="7" fillId="0" borderId="0" xfId="169" applyNumberFormat="1" applyFont="1" applyBorder="1" applyAlignment="1">
      <alignment horizontal="left" indent="1"/>
    </xf>
    <xf numFmtId="0" fontId="37" fillId="0" borderId="0" xfId="8" applyFont="1"/>
    <xf numFmtId="0" fontId="7" fillId="0" borderId="0" xfId="8" applyFont="1"/>
    <xf numFmtId="0" fontId="6" fillId="0" borderId="0" xfId="8" applyFont="1" applyAlignment="1">
      <alignment wrapText="1"/>
    </xf>
    <xf numFmtId="0" fontId="6" fillId="0" borderId="0" xfId="8" applyFont="1" applyFill="1" applyAlignment="1">
      <alignment wrapText="1"/>
    </xf>
    <xf numFmtId="0" fontId="6" fillId="0" borderId="0" xfId="8" applyFont="1" applyFill="1"/>
    <xf numFmtId="3" fontId="28" fillId="0" borderId="0" xfId="170" applyNumberFormat="1"/>
    <xf numFmtId="177" fontId="28" fillId="0" borderId="0" xfId="170" applyNumberFormat="1"/>
    <xf numFmtId="0" fontId="6" fillId="0" borderId="1" xfId="170" applyFont="1" applyBorder="1" applyAlignment="1">
      <alignment horizontal="center" vertical="center"/>
    </xf>
    <xf numFmtId="0" fontId="80" fillId="0" borderId="0" xfId="107" applyFont="1" applyAlignment="1">
      <alignment horizontal="left" indent="1"/>
    </xf>
    <xf numFmtId="0" fontId="6" fillId="0" borderId="2" xfId="170" applyFont="1" applyBorder="1" applyAlignment="1">
      <alignment horizontal="center" vertical="center"/>
    </xf>
    <xf numFmtId="178" fontId="80" fillId="0" borderId="0" xfId="107" applyNumberFormat="1" applyFont="1" applyAlignment="1">
      <alignment horizontal="right"/>
    </xf>
    <xf numFmtId="0" fontId="6" fillId="0" borderId="3" xfId="168" applyFont="1" applyBorder="1" applyAlignment="1">
      <alignment horizontal="center" vertical="center"/>
    </xf>
    <xf numFmtId="0" fontId="6" fillId="0" borderId="1" xfId="168" applyFont="1" applyBorder="1" applyAlignment="1">
      <alignment horizontal="center" vertical="center"/>
    </xf>
    <xf numFmtId="49" fontId="25" fillId="0" borderId="0" xfId="2" applyNumberFormat="1" applyFont="1" applyAlignment="1">
      <alignment horizontal="left"/>
    </xf>
    <xf numFmtId="0" fontId="6" fillId="0" borderId="0" xfId="149" applyFont="1" applyFill="1"/>
    <xf numFmtId="166" fontId="6" fillId="0" borderId="0" xfId="149" applyNumberFormat="1" applyFont="1" applyFill="1"/>
    <xf numFmtId="177" fontId="6" fillId="0" borderId="0" xfId="149" applyNumberFormat="1" applyFont="1" applyFill="1" applyAlignment="1">
      <alignment horizontal="right"/>
    </xf>
    <xf numFmtId="167" fontId="6" fillId="0" borderId="0" xfId="149" applyNumberFormat="1" applyFont="1" applyFill="1" applyAlignment="1">
      <alignment horizontal="right"/>
    </xf>
    <xf numFmtId="0" fontId="6" fillId="0" borderId="0" xfId="8" applyNumberFormat="1" applyFont="1" applyFill="1" applyBorder="1" applyAlignment="1">
      <alignment horizontal="left" indent="1"/>
    </xf>
    <xf numFmtId="0" fontId="28" fillId="0" borderId="0" xfId="8" applyFill="1"/>
    <xf numFmtId="0" fontId="25" fillId="0" borderId="0" xfId="2" applyFont="1" applyAlignment="1">
      <alignment horizontal="left"/>
    </xf>
    <xf numFmtId="0" fontId="6" fillId="0" borderId="0" xfId="8" applyFont="1" applyAlignment="1">
      <alignment wrapText="1"/>
    </xf>
    <xf numFmtId="166" fontId="6" fillId="0" borderId="0" xfId="169" applyNumberFormat="1" applyFont="1"/>
    <xf numFmtId="0" fontId="25" fillId="0" borderId="0" xfId="2" applyFont="1" applyAlignment="1">
      <alignment vertical="top"/>
    </xf>
    <xf numFmtId="0" fontId="6" fillId="0" borderId="12" xfId="170" applyFont="1" applyBorder="1" applyAlignment="1"/>
    <xf numFmtId="170" fontId="6" fillId="0" borderId="0" xfId="6" applyNumberFormat="1" applyFont="1" applyBorder="1" applyAlignment="1">
      <alignment horizontal="left" vertical="center" wrapText="1" indent="1"/>
    </xf>
    <xf numFmtId="168" fontId="6" fillId="0" borderId="0" xfId="0" applyNumberFormat="1" applyFont="1" applyBorder="1" applyAlignment="1">
      <alignment horizontal="right" indent="1"/>
    </xf>
    <xf numFmtId="0" fontId="6" fillId="33" borderId="0" xfId="169" applyFont="1" applyFill="1"/>
    <xf numFmtId="0" fontId="13" fillId="0" borderId="0" xfId="0" applyFont="1" applyAlignment="1" applyProtection="1">
      <alignment horizontal="center" vertical="top" textRotation="180"/>
    </xf>
    <xf numFmtId="0" fontId="15" fillId="0" borderId="0" xfId="0" applyFont="1" applyAlignment="1" applyProtection="1">
      <alignment horizontal="center" vertical="top" textRotation="180"/>
    </xf>
    <xf numFmtId="0" fontId="9" fillId="0" borderId="0" xfId="0" applyFont="1" applyAlignment="1" applyProtection="1">
      <alignment horizontal="left" wrapText="1"/>
    </xf>
    <xf numFmtId="0" fontId="25" fillId="0" borderId="0" xfId="2" applyFont="1" applyAlignment="1">
      <alignment vertical="top"/>
    </xf>
    <xf numFmtId="49" fontId="24" fillId="0" borderId="0" xfId="2" quotePrefix="1" applyNumberFormat="1" applyAlignment="1">
      <alignment horizontal="left" vertical="top"/>
    </xf>
    <xf numFmtId="49" fontId="24" fillId="0" borderId="0" xfId="2" applyNumberFormat="1" applyAlignment="1">
      <alignment horizontal="left" vertical="top" wrapText="1"/>
    </xf>
    <xf numFmtId="0" fontId="20" fillId="0" borderId="0" xfId="0" applyFont="1" applyAlignment="1">
      <alignment horizontal="right" vertical="top" textRotation="180"/>
    </xf>
    <xf numFmtId="0" fontId="31" fillId="0" borderId="0" xfId="0" applyFont="1" applyAlignment="1">
      <alignment horizontal="right" vertical="top" textRotation="180"/>
    </xf>
    <xf numFmtId="0" fontId="18" fillId="0" borderId="0" xfId="0" applyFont="1" applyAlignment="1">
      <alignment horizontal="left"/>
    </xf>
    <xf numFmtId="0" fontId="6" fillId="0" borderId="0" xfId="0" applyFont="1" applyAlignment="1">
      <alignment horizontal="right"/>
    </xf>
    <xf numFmtId="0" fontId="7" fillId="0" borderId="0" xfId="6" applyFont="1" applyFill="1" applyBorder="1" applyAlignment="1">
      <alignment horizontal="center" vertical="center"/>
    </xf>
    <xf numFmtId="0" fontId="25" fillId="0" borderId="0" xfId="2" applyFont="1"/>
    <xf numFmtId="0" fontId="25" fillId="0" borderId="0" xfId="2" applyFont="1" applyAlignment="1">
      <alignment wrapText="1"/>
    </xf>
    <xf numFmtId="165" fontId="6" fillId="0" borderId="5" xfId="6" applyNumberFormat="1" applyFont="1" applyBorder="1" applyAlignment="1">
      <alignment horizontal="center" vertical="center"/>
    </xf>
    <xf numFmtId="0" fontId="28" fillId="0" borderId="7" xfId="8" applyBorder="1" applyAlignment="1">
      <alignment horizontal="center" vertical="center"/>
    </xf>
    <xf numFmtId="165" fontId="6" fillId="0" borderId="1" xfId="6" applyNumberFormat="1" applyFont="1" applyBorder="1" applyAlignment="1">
      <alignment horizontal="center" vertical="center" wrapText="1"/>
    </xf>
    <xf numFmtId="0" fontId="28" fillId="0" borderId="1" xfId="8" applyBorder="1" applyAlignment="1">
      <alignment horizontal="center" vertical="center"/>
    </xf>
    <xf numFmtId="0" fontId="28" fillId="0" borderId="2" xfId="8" applyBorder="1" applyAlignment="1">
      <alignment horizontal="center" vertical="center"/>
    </xf>
    <xf numFmtId="0" fontId="28" fillId="0" borderId="12" xfId="8" applyBorder="1" applyAlignment="1">
      <alignment horizontal="center" vertical="center"/>
    </xf>
    <xf numFmtId="0" fontId="36" fillId="0" borderId="12" xfId="152" applyBorder="1" applyAlignment="1">
      <alignment horizontal="center" vertical="center"/>
    </xf>
    <xf numFmtId="0" fontId="7" fillId="0" borderId="0" xfId="6" applyFont="1" applyBorder="1" applyAlignment="1">
      <alignment horizontal="center" vertical="center"/>
    </xf>
    <xf numFmtId="0" fontId="6" fillId="0" borderId="0" xfId="135" applyFont="1" applyAlignment="1">
      <alignment horizontal="center"/>
    </xf>
    <xf numFmtId="0" fontId="25" fillId="0" borderId="0" xfId="10" applyFont="1" applyAlignment="1">
      <alignment horizontal="left" wrapText="1"/>
    </xf>
    <xf numFmtId="0" fontId="25" fillId="0" borderId="0" xfId="10" applyFont="1" applyAlignment="1">
      <alignment horizontal="left"/>
    </xf>
    <xf numFmtId="0" fontId="25" fillId="0" borderId="0" xfId="9" applyFont="1" applyAlignment="1">
      <alignment horizontal="left" wrapText="1"/>
    </xf>
    <xf numFmtId="0" fontId="25" fillId="0" borderId="0" xfId="9" applyAlignment="1">
      <alignment horizontal="left"/>
    </xf>
    <xf numFmtId="0" fontId="6" fillId="0" borderId="4" xfId="135" applyFont="1" applyBorder="1" applyAlignment="1">
      <alignment horizontal="center"/>
    </xf>
    <xf numFmtId="0" fontId="6" fillId="0" borderId="12" xfId="135" applyFont="1" applyBorder="1" applyAlignment="1">
      <alignment horizontal="center"/>
    </xf>
    <xf numFmtId="0" fontId="28" fillId="0" borderId="0" xfId="170" applyFont="1" applyAlignment="1">
      <alignment horizontal="left"/>
    </xf>
    <xf numFmtId="0" fontId="28" fillId="0" borderId="0" xfId="170" applyAlignment="1">
      <alignment horizontal="left"/>
    </xf>
    <xf numFmtId="0" fontId="10" fillId="0" borderId="0" xfId="170" applyFont="1" applyAlignment="1">
      <alignment horizontal="left"/>
    </xf>
    <xf numFmtId="0" fontId="25" fillId="0" borderId="0" xfId="2" applyFont="1" applyAlignment="1">
      <alignment horizontal="left"/>
    </xf>
    <xf numFmtId="0" fontId="25" fillId="0" borderId="0" xfId="2" applyFont="1" applyAlignment="1">
      <alignment horizontal="left" wrapText="1"/>
    </xf>
    <xf numFmtId="49" fontId="28" fillId="0" borderId="0" xfId="170" applyNumberFormat="1" applyFont="1" applyBorder="1" applyAlignment="1">
      <alignment horizontal="left" wrapText="1"/>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0" fillId="0" borderId="0" xfId="0" applyBorder="1" applyAlignment="1">
      <alignment horizontal="center"/>
    </xf>
    <xf numFmtId="0" fontId="6" fillId="0" borderId="1" xfId="0" applyFont="1" applyFill="1" applyBorder="1" applyAlignment="1">
      <alignment horizontal="center" vertical="center" wrapText="1"/>
    </xf>
    <xf numFmtId="0" fontId="0" fillId="0" borderId="1" xfId="0" applyBorder="1" applyAlignment="1">
      <alignment horizont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165" fontId="6" fillId="0" borderId="12" xfId="6" applyNumberFormat="1" applyFont="1" applyFill="1" applyBorder="1" applyAlignment="1">
      <alignment horizontal="center" vertical="center" wrapText="1"/>
    </xf>
    <xf numFmtId="165" fontId="6" fillId="0" borderId="0" xfId="6" applyNumberFormat="1" applyFont="1" applyFill="1" applyBorder="1" applyAlignment="1">
      <alignment horizontal="center" vertical="center" wrapText="1"/>
    </xf>
    <xf numFmtId="165" fontId="6" fillId="0" borderId="4" xfId="6"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165" fontId="6" fillId="0" borderId="5" xfId="6" applyNumberFormat="1" applyFont="1" applyFill="1" applyBorder="1" applyAlignment="1">
      <alignment horizontal="center" vertical="center" wrapText="1"/>
    </xf>
    <xf numFmtId="165" fontId="6" fillId="0" borderId="7" xfId="6" applyNumberFormat="1" applyFont="1" applyFill="1" applyBorder="1" applyAlignment="1">
      <alignment horizontal="center" vertical="center" wrapText="1"/>
    </xf>
    <xf numFmtId="165" fontId="6" fillId="0" borderId="6" xfId="6"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25" fillId="0" borderId="0" xfId="2" applyNumberFormat="1" applyFont="1" applyFill="1" applyAlignment="1">
      <alignment horizontal="left" vertical="top" wrapText="1"/>
    </xf>
    <xf numFmtId="0" fontId="6" fillId="0" borderId="13" xfId="0" applyFont="1" applyFill="1" applyBorder="1" applyAlignment="1">
      <alignment horizontal="center" vertical="center" wrapText="1"/>
    </xf>
    <xf numFmtId="0" fontId="6" fillId="0" borderId="0" xfId="8" applyFont="1" applyAlignment="1">
      <alignment horizontal="left" vertical="top" wrapText="1"/>
    </xf>
    <xf numFmtId="0" fontId="6" fillId="0" borderId="2" xfId="169" applyFont="1" applyBorder="1" applyAlignment="1">
      <alignment horizontal="center" vertical="center" wrapText="1"/>
    </xf>
    <xf numFmtId="0" fontId="28" fillId="0" borderId="2" xfId="169" applyBorder="1" applyAlignment="1"/>
    <xf numFmtId="0" fontId="6" fillId="0" borderId="1" xfId="169" applyFont="1" applyBorder="1" applyAlignment="1">
      <alignment horizontal="center" vertical="center" wrapText="1"/>
    </xf>
    <xf numFmtId="0" fontId="28" fillId="0" borderId="1" xfId="169" applyBorder="1" applyAlignment="1">
      <alignment horizontal="center" vertical="center" wrapText="1"/>
    </xf>
    <xf numFmtId="0" fontId="28" fillId="0" borderId="2" xfId="169" applyBorder="1" applyAlignment="1">
      <alignment horizontal="center" vertical="center" wrapText="1"/>
    </xf>
    <xf numFmtId="0" fontId="6" fillId="0" borderId="3" xfId="169" applyFont="1" applyFill="1" applyBorder="1" applyAlignment="1">
      <alignment horizontal="center" vertical="center" wrapText="1"/>
    </xf>
    <xf numFmtId="0" fontId="28" fillId="0" borderId="3" xfId="169" applyFill="1" applyBorder="1" applyAlignment="1">
      <alignment horizontal="center" vertical="center" wrapText="1"/>
    </xf>
    <xf numFmtId="0" fontId="6" fillId="0" borderId="3" xfId="169" applyFont="1" applyBorder="1" applyAlignment="1">
      <alignment horizontal="center" vertical="center"/>
    </xf>
    <xf numFmtId="0" fontId="6" fillId="0" borderId="1" xfId="169" applyFont="1" applyBorder="1" applyAlignment="1">
      <alignment horizontal="center" vertical="center"/>
    </xf>
    <xf numFmtId="0" fontId="28" fillId="0" borderId="1" xfId="169" applyBorder="1" applyAlignment="1">
      <alignment horizontal="center" vertical="center"/>
    </xf>
    <xf numFmtId="0" fontId="6" fillId="0" borderId="3" xfId="169" applyFont="1" applyBorder="1" applyAlignment="1">
      <alignment horizontal="center" vertical="center" wrapText="1"/>
    </xf>
    <xf numFmtId="0" fontId="28" fillId="0" borderId="3" xfId="169" applyBorder="1" applyAlignment="1"/>
    <xf numFmtId="0" fontId="28" fillId="0" borderId="1" xfId="169" applyBorder="1" applyAlignment="1"/>
    <xf numFmtId="0" fontId="6" fillId="0" borderId="2" xfId="169" applyFont="1" applyBorder="1" applyAlignment="1">
      <alignment horizontal="center" vertical="center"/>
    </xf>
    <xf numFmtId="0" fontId="25" fillId="0" borderId="0" xfId="160"/>
  </cellXfs>
  <cellStyles count="175">
    <cellStyle name="20 % - Akzent1 2" xfId="13"/>
    <cellStyle name="20 % - Akzent1 3" xfId="14"/>
    <cellStyle name="20 % - Akzent1 4" xfId="15"/>
    <cellStyle name="20 % - Akzent2 2" xfId="16"/>
    <cellStyle name="20 % - Akzent2 3" xfId="17"/>
    <cellStyle name="20 % - Akzent2 4" xfId="18"/>
    <cellStyle name="20 % - Akzent3 2" xfId="19"/>
    <cellStyle name="20 % - Akzent3 3" xfId="20"/>
    <cellStyle name="20 % - Akzent3 4" xfId="21"/>
    <cellStyle name="20 % - Akzent4 2" xfId="22"/>
    <cellStyle name="20 % - Akzent4 3" xfId="23"/>
    <cellStyle name="20 % - Akzent4 4" xfId="24"/>
    <cellStyle name="20 % - Akzent5 2" xfId="25"/>
    <cellStyle name="20 % - Akzent5 3" xfId="26"/>
    <cellStyle name="20 % - Akzent5 4" xfId="27"/>
    <cellStyle name="20 % - Akzent6 2" xfId="28"/>
    <cellStyle name="20 % - Akzent6 3" xfId="29"/>
    <cellStyle name="20 % - Akzent6 4" xfId="30"/>
    <cellStyle name="40 % - Akzent1 2" xfId="31"/>
    <cellStyle name="40 % - Akzent1 3" xfId="32"/>
    <cellStyle name="40 % - Akzent1 4" xfId="33"/>
    <cellStyle name="40 % - Akzent2 2" xfId="34"/>
    <cellStyle name="40 % - Akzent2 3" xfId="35"/>
    <cellStyle name="40 % - Akzent2 4" xfId="36"/>
    <cellStyle name="40 % - Akzent3 2" xfId="37"/>
    <cellStyle name="40 % - Akzent3 3" xfId="38"/>
    <cellStyle name="40 % - Akzent3 4" xfId="39"/>
    <cellStyle name="40 % - Akzent4 2" xfId="40"/>
    <cellStyle name="40 % - Akzent4 3" xfId="41"/>
    <cellStyle name="40 % - Akzent4 4" xfId="42"/>
    <cellStyle name="40 % - Akzent5 2" xfId="43"/>
    <cellStyle name="40 % - Akzent5 3" xfId="44"/>
    <cellStyle name="40 % - Akzent5 4" xfId="45"/>
    <cellStyle name="40 % - Akzent6 2" xfId="46"/>
    <cellStyle name="40 % - Akzent6 3" xfId="47"/>
    <cellStyle name="40 % - Akzent6 4" xfId="48"/>
    <cellStyle name="60 % - Akzent1 2" xfId="49"/>
    <cellStyle name="60 % - Akzent1 3" xfId="50"/>
    <cellStyle name="60 % - Akzent2 2" xfId="51"/>
    <cellStyle name="60 % - Akzent2 3" xfId="52"/>
    <cellStyle name="60 % - Akzent3 2" xfId="53"/>
    <cellStyle name="60 % - Akzent3 3" xfId="54"/>
    <cellStyle name="60 % - Akzent4 2" xfId="55"/>
    <cellStyle name="60 % - Akzent4 3" xfId="56"/>
    <cellStyle name="60 % - Akzent5 2" xfId="57"/>
    <cellStyle name="60 % - Akzent5 3" xfId="58"/>
    <cellStyle name="60 % - Akzent6 2" xfId="59"/>
    <cellStyle name="60 % - Akzent6 3" xfId="60"/>
    <cellStyle name="Akzent1 2" xfId="61"/>
    <cellStyle name="Akzent1 3" xfId="62"/>
    <cellStyle name="Akzent2 2" xfId="63"/>
    <cellStyle name="Akzent2 3" xfId="64"/>
    <cellStyle name="Akzent3 2" xfId="65"/>
    <cellStyle name="Akzent3 3" xfId="66"/>
    <cellStyle name="Akzent4 2" xfId="67"/>
    <cellStyle name="Akzent4 3" xfId="68"/>
    <cellStyle name="Akzent5 2" xfId="69"/>
    <cellStyle name="Akzent5 3" xfId="70"/>
    <cellStyle name="Akzent6 2" xfId="71"/>
    <cellStyle name="Akzent6 3" xfId="72"/>
    <cellStyle name="Ausgabe 2" xfId="73"/>
    <cellStyle name="Ausgabe 3" xfId="74"/>
    <cellStyle name="Berechnung 2" xfId="75"/>
    <cellStyle name="Berechnung 3" xfId="76"/>
    <cellStyle name="Besuchter Hyperlink" xfId="3" builtinId="9" customBuiltin="1"/>
    <cellStyle name="Besuchter Hyperlink 2" xfId="77"/>
    <cellStyle name="Besuchter Hyperlink 2 2" xfId="159"/>
    <cellStyle name="Besuchter Hyperlink 2 3" xfId="158"/>
    <cellStyle name="Besuchter Hyperlink 3" xfId="78"/>
    <cellStyle name="Besuchter Hyperlink 4" xfId="153"/>
    <cellStyle name="Besuchter Hyperlink 5" xfId="11"/>
    <cellStyle name="Eingabe 2" xfId="79"/>
    <cellStyle name="Eingabe 3" xfId="80"/>
    <cellStyle name="Ergebnis 2" xfId="81"/>
    <cellStyle name="Ergebnis 3" xfId="82"/>
    <cellStyle name="Erklärender Text 2" xfId="83"/>
    <cellStyle name="Erklärender Text 3" xfId="84"/>
    <cellStyle name="Euro" xfId="1"/>
    <cellStyle name="Euro 2" xfId="85"/>
    <cellStyle name="Euro 3" xfId="86"/>
    <cellStyle name="Gut 2" xfId="87"/>
    <cellStyle name="Gut 3" xfId="88"/>
    <cellStyle name="Hyperlink" xfId="2" builtinId="8" customBuiltin="1"/>
    <cellStyle name="Hyperlink 2" xfId="89"/>
    <cellStyle name="Hyperlink 2 2" xfId="157"/>
    <cellStyle name="Hyperlink 3" xfId="90"/>
    <cellStyle name="Hyperlink 3 2" xfId="160"/>
    <cellStyle name="Hyperlink 4" xfId="91"/>
    <cellStyle name="Hyperlink 5" xfId="154"/>
    <cellStyle name="Hyperlink 6" xfId="156"/>
    <cellStyle name="Hyperlink 7" xfId="162"/>
    <cellStyle name="Hyperlink 8" xfId="10"/>
    <cellStyle name="Hyperlink_Kopie von SB_B07-05-01_2014j05_BB" xfId="92"/>
    <cellStyle name="Hyperlink_SB_B07-01-01_2013j04_BE (BTW 2013_Struktur)" xfId="9"/>
    <cellStyle name="Hyperlink_SB_B7-1-1-j05-09_BE_2009 (EU-BT)_Übersichtsheft" xfId="167"/>
    <cellStyle name="Neutral 2" xfId="93"/>
    <cellStyle name="Neutral 3" xfId="94"/>
    <cellStyle name="nichts" xfId="95"/>
    <cellStyle name="Notiz 2" xfId="96"/>
    <cellStyle name="Notiz 3" xfId="97"/>
    <cellStyle name="Notiz 4" xfId="98"/>
    <cellStyle name="Proz_-" xfId="99"/>
    <cellStyle name="Prozent 2" xfId="164"/>
    <cellStyle name="Schlecht 2" xfId="100"/>
    <cellStyle name="Schlecht 3" xfId="101"/>
    <cellStyle name="Standard" xfId="0" builtinId="0"/>
    <cellStyle name="Standard 10" xfId="102"/>
    <cellStyle name="Standard 11" xfId="103"/>
    <cellStyle name="Standard 12" xfId="104"/>
    <cellStyle name="Standard 13" xfId="105"/>
    <cellStyle name="Standard 14" xfId="106"/>
    <cellStyle name="Standard 15" xfId="107"/>
    <cellStyle name="Standard 16" xfId="152"/>
    <cellStyle name="Standard 17" xfId="163"/>
    <cellStyle name="Standard 18" xfId="171"/>
    <cellStyle name="Standard 19" xfId="172"/>
    <cellStyle name="Standard 2" xfId="5"/>
    <cellStyle name="Standard 2 2" xfId="108"/>
    <cellStyle name="Standard 2 2 2" xfId="109"/>
    <cellStyle name="Standard 2 3" xfId="110"/>
    <cellStyle name="Standard 2 4" xfId="111"/>
    <cellStyle name="Standard 2 5" xfId="112"/>
    <cellStyle name="Standard 2 6" xfId="113"/>
    <cellStyle name="Standard 20" xfId="173"/>
    <cellStyle name="Standard 21" xfId="174"/>
    <cellStyle name="Standard 3" xfId="4"/>
    <cellStyle name="Standard 3 2" xfId="115"/>
    <cellStyle name="Standard 3 2 2" xfId="116"/>
    <cellStyle name="Standard 3 3" xfId="117"/>
    <cellStyle name="Standard 3 4" xfId="118"/>
    <cellStyle name="Standard 3 5" xfId="165"/>
    <cellStyle name="Standard 3 6" xfId="114"/>
    <cellStyle name="Standard 4" xfId="119"/>
    <cellStyle name="Standard 4 2" xfId="120"/>
    <cellStyle name="Standard 4 2 2" xfId="121"/>
    <cellStyle name="Standard 4 3" xfId="122"/>
    <cellStyle name="Standard 4 4" xfId="155"/>
    <cellStyle name="Standard 5" xfId="123"/>
    <cellStyle name="Standard 5 2" xfId="124"/>
    <cellStyle name="Standard 5 2 2" xfId="125"/>
    <cellStyle name="Standard 5 3" xfId="126"/>
    <cellStyle name="Standard 6" xfId="127"/>
    <cellStyle name="Standard 6 2" xfId="128"/>
    <cellStyle name="Standard 6 2 2" xfId="129"/>
    <cellStyle name="Standard 6 3" xfId="130"/>
    <cellStyle name="Standard 7" xfId="131"/>
    <cellStyle name="Standard 8" xfId="132"/>
    <cellStyle name="Standard 9" xfId="133"/>
    <cellStyle name="Standard_BB_EU-BTW-Land-2009 (Struktur-Übersicht)__SB_B7-1-1-j05-09_BB_2009" xfId="134"/>
    <cellStyle name="Standard_Kopie von SB_B07-05-01_2014j05_BB" xfId="12"/>
    <cellStyle name="Standard_Mappe3" xfId="6"/>
    <cellStyle name="Standard_MTAB-1-1" xfId="168"/>
    <cellStyle name="Standard_MTAB1-2" xfId="135"/>
    <cellStyle name="Standard_SB_B07-01-01_2013j04_BE (BTW 2013_Struktur)" xfId="8"/>
    <cellStyle name="Standard_SB_B7-1-1-j05-09_BE_2009 (EU-BT)_Übersichtsheft" xfId="169"/>
    <cellStyle name="Standard_StrukturdatenBrandenburg" xfId="7"/>
    <cellStyle name="Standard_TAB1_3_BE" xfId="170"/>
    <cellStyle name="Standard_TAB3_1_BE" xfId="166"/>
    <cellStyle name="Überschrift 1 2" xfId="136"/>
    <cellStyle name="Überschrift 1 3" xfId="137"/>
    <cellStyle name="Überschrift 2 2" xfId="138"/>
    <cellStyle name="Überschrift 2 3" xfId="139"/>
    <cellStyle name="Überschrift 3 2" xfId="140"/>
    <cellStyle name="Überschrift 3 3" xfId="141"/>
    <cellStyle name="Überschrift 4 2" xfId="142"/>
    <cellStyle name="Überschrift 4 3" xfId="143"/>
    <cellStyle name="Überschrift 5" xfId="161"/>
    <cellStyle name="Verknüpfte Zelle 2" xfId="144"/>
    <cellStyle name="Verknüpfte Zelle 3" xfId="145"/>
    <cellStyle name="Warnender Text 2" xfId="146"/>
    <cellStyle name="Warnender Text 3" xfId="147"/>
    <cellStyle name="Wert-" xfId="148"/>
    <cellStyle name="Wert-x" xfId="149"/>
    <cellStyle name="Zelle überprüfen 2" xfId="150"/>
    <cellStyle name="Zelle überprüfen 3" xfId="15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80808"/>
      <rgbColor rgb="004D4D4D"/>
      <rgbColor rgb="00777777"/>
      <rgbColor rgb="00B2B2B2"/>
      <rgbColor rgb="00DDDDDD"/>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000CD"/>
      <color rgb="FF0000FF"/>
      <color rgb="FF329664"/>
      <color rgb="FFFFFA00"/>
      <color rgb="FFCC3399"/>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59459927623824E-2"/>
          <c:y val="7.988423127606975E-2"/>
          <c:w val="0.70283103062619323"/>
          <c:h val="0.847323052460766"/>
        </c:manualLayout>
      </c:layout>
      <c:lineChart>
        <c:grouping val="standard"/>
        <c:varyColors val="0"/>
        <c:ser>
          <c:idx val="2"/>
          <c:order val="0"/>
          <c:tx>
            <c:strRef>
              <c:f>'1.3+Grafik1'!$L$26</c:f>
              <c:strCache>
                <c:ptCount val="1"/>
                <c:pt idx="0">
                  <c:v>SPD</c:v>
                </c:pt>
              </c:strCache>
            </c:strRef>
          </c:tx>
          <c:spPr>
            <a:ln w="38100">
              <a:solidFill>
                <a:srgbClr val="FF0000"/>
              </a:solidFill>
            </a:ln>
          </c:spPr>
          <c:marker>
            <c:symbol val="none"/>
          </c:marker>
          <c:cat>
            <c:numRef>
              <c:f>'1.3+Grafik1'!$M$23:$Q$23</c:f>
              <c:numCache>
                <c:formatCode>General</c:formatCode>
                <c:ptCount val="5"/>
                <c:pt idx="0">
                  <c:v>1994</c:v>
                </c:pt>
                <c:pt idx="1">
                  <c:v>1999</c:v>
                </c:pt>
                <c:pt idx="2">
                  <c:v>2004</c:v>
                </c:pt>
                <c:pt idx="3">
                  <c:v>2009</c:v>
                </c:pt>
                <c:pt idx="4">
                  <c:v>2014</c:v>
                </c:pt>
              </c:numCache>
            </c:numRef>
          </c:cat>
          <c:val>
            <c:numRef>
              <c:f>'1.3+Grafik1'!$M$26:$Q$26</c:f>
              <c:numCache>
                <c:formatCode>#,##0.0;\–\ #,##0.0</c:formatCode>
                <c:ptCount val="5"/>
                <c:pt idx="0">
                  <c:v>28.1</c:v>
                </c:pt>
                <c:pt idx="1">
                  <c:v>26.7</c:v>
                </c:pt>
                <c:pt idx="2">
                  <c:v>19.2</c:v>
                </c:pt>
                <c:pt idx="3">
                  <c:v>18.8</c:v>
                </c:pt>
                <c:pt idx="4">
                  <c:v>24</c:v>
                </c:pt>
              </c:numCache>
            </c:numRef>
          </c:val>
          <c:smooth val="0"/>
        </c:ser>
        <c:ser>
          <c:idx val="0"/>
          <c:order val="1"/>
          <c:tx>
            <c:strRef>
              <c:f>'1.3+Grafik1'!$L$24</c:f>
              <c:strCache>
                <c:ptCount val="1"/>
                <c:pt idx="0">
                  <c:v>CDU</c:v>
                </c:pt>
              </c:strCache>
            </c:strRef>
          </c:tx>
          <c:spPr>
            <a:ln w="38100">
              <a:solidFill>
                <a:srgbClr val="0000FF"/>
              </a:solidFill>
            </a:ln>
          </c:spPr>
          <c:marker>
            <c:symbol val="none"/>
          </c:marker>
          <c:cat>
            <c:numRef>
              <c:f>'1.3+Grafik1'!$M$23:$Q$23</c:f>
              <c:numCache>
                <c:formatCode>General</c:formatCode>
                <c:ptCount val="5"/>
                <c:pt idx="0">
                  <c:v>1994</c:v>
                </c:pt>
                <c:pt idx="1">
                  <c:v>1999</c:v>
                </c:pt>
                <c:pt idx="2">
                  <c:v>2004</c:v>
                </c:pt>
                <c:pt idx="3">
                  <c:v>2009</c:v>
                </c:pt>
                <c:pt idx="4">
                  <c:v>2014</c:v>
                </c:pt>
              </c:numCache>
            </c:numRef>
          </c:cat>
          <c:val>
            <c:numRef>
              <c:f>'1.3+Grafik1'!$M$24:$Q$24</c:f>
              <c:numCache>
                <c:formatCode>#,##0.0;\–\ #,##0.0</c:formatCode>
                <c:ptCount val="5"/>
                <c:pt idx="0">
                  <c:v>28.4</c:v>
                </c:pt>
                <c:pt idx="1">
                  <c:v>35</c:v>
                </c:pt>
                <c:pt idx="2">
                  <c:v>26.4</c:v>
                </c:pt>
                <c:pt idx="3">
                  <c:v>24.3</c:v>
                </c:pt>
                <c:pt idx="4">
                  <c:v>20</c:v>
                </c:pt>
              </c:numCache>
            </c:numRef>
          </c:val>
          <c:smooth val="0"/>
        </c:ser>
        <c:ser>
          <c:idx val="1"/>
          <c:order val="2"/>
          <c:tx>
            <c:strRef>
              <c:f>'1.3+Grafik1'!$L$25</c:f>
              <c:strCache>
                <c:ptCount val="1"/>
                <c:pt idx="0">
                  <c:v>GRÜNE</c:v>
                </c:pt>
              </c:strCache>
            </c:strRef>
          </c:tx>
          <c:spPr>
            <a:ln w="38100">
              <a:solidFill>
                <a:srgbClr val="329664"/>
              </a:solidFill>
            </a:ln>
          </c:spPr>
          <c:marker>
            <c:symbol val="none"/>
          </c:marker>
          <c:cat>
            <c:numRef>
              <c:f>'1.3+Grafik1'!$M$23:$Q$23</c:f>
              <c:numCache>
                <c:formatCode>General</c:formatCode>
                <c:ptCount val="5"/>
                <c:pt idx="0">
                  <c:v>1994</c:v>
                </c:pt>
                <c:pt idx="1">
                  <c:v>1999</c:v>
                </c:pt>
                <c:pt idx="2">
                  <c:v>2004</c:v>
                </c:pt>
                <c:pt idx="3">
                  <c:v>2009</c:v>
                </c:pt>
                <c:pt idx="4">
                  <c:v>2014</c:v>
                </c:pt>
              </c:numCache>
            </c:numRef>
          </c:cat>
          <c:val>
            <c:numRef>
              <c:f>'1.3+Grafik1'!$M$25:$Q$25</c:f>
              <c:numCache>
                <c:formatCode>#,##0.0;\–\ #,##0.0</c:formatCode>
                <c:ptCount val="5"/>
                <c:pt idx="0">
                  <c:v>14.3</c:v>
                </c:pt>
                <c:pt idx="1">
                  <c:v>12.5</c:v>
                </c:pt>
                <c:pt idx="2">
                  <c:v>22.8</c:v>
                </c:pt>
                <c:pt idx="3">
                  <c:v>23.6</c:v>
                </c:pt>
                <c:pt idx="4">
                  <c:v>19.100000000000001</c:v>
                </c:pt>
              </c:numCache>
            </c:numRef>
          </c:val>
          <c:smooth val="0"/>
        </c:ser>
        <c:ser>
          <c:idx val="3"/>
          <c:order val="3"/>
          <c:tx>
            <c:strRef>
              <c:f>'1.3+Grafik1'!$L$27</c:f>
              <c:strCache>
                <c:ptCount val="1"/>
                <c:pt idx="0">
                  <c:v>DIE LINKE¹</c:v>
                </c:pt>
              </c:strCache>
            </c:strRef>
          </c:tx>
          <c:spPr>
            <a:ln w="38100">
              <a:solidFill>
                <a:srgbClr val="F000CD"/>
              </a:solidFill>
            </a:ln>
          </c:spPr>
          <c:marker>
            <c:symbol val="none"/>
          </c:marker>
          <c:cat>
            <c:numRef>
              <c:f>'1.3+Grafik1'!$M$23:$Q$23</c:f>
              <c:numCache>
                <c:formatCode>General</c:formatCode>
                <c:ptCount val="5"/>
                <c:pt idx="0">
                  <c:v>1994</c:v>
                </c:pt>
                <c:pt idx="1">
                  <c:v>1999</c:v>
                </c:pt>
                <c:pt idx="2">
                  <c:v>2004</c:v>
                </c:pt>
                <c:pt idx="3">
                  <c:v>2009</c:v>
                </c:pt>
                <c:pt idx="4">
                  <c:v>2014</c:v>
                </c:pt>
              </c:numCache>
            </c:numRef>
          </c:cat>
          <c:val>
            <c:numRef>
              <c:f>'1.3+Grafik1'!$M$27:$Q$27</c:f>
              <c:numCache>
                <c:formatCode>#,##0.0;\–\ #,##0.0</c:formatCode>
                <c:ptCount val="5"/>
                <c:pt idx="0">
                  <c:v>15.9</c:v>
                </c:pt>
                <c:pt idx="1">
                  <c:v>16.7</c:v>
                </c:pt>
                <c:pt idx="2">
                  <c:v>14.4</c:v>
                </c:pt>
                <c:pt idx="3">
                  <c:v>14.7</c:v>
                </c:pt>
                <c:pt idx="4">
                  <c:v>16.2</c:v>
                </c:pt>
              </c:numCache>
            </c:numRef>
          </c:val>
          <c:smooth val="0"/>
        </c:ser>
        <c:ser>
          <c:idx val="5"/>
          <c:order val="4"/>
          <c:tx>
            <c:strRef>
              <c:f>'1.3+Grafik1'!$L$29</c:f>
              <c:strCache>
                <c:ptCount val="1"/>
                <c:pt idx="0">
                  <c:v>AFD</c:v>
                </c:pt>
              </c:strCache>
            </c:strRef>
          </c:tx>
          <c:spPr>
            <a:ln w="38100">
              <a:solidFill>
                <a:srgbClr val="00B0F0"/>
              </a:solidFill>
            </a:ln>
          </c:spPr>
          <c:marker>
            <c:symbol val="none"/>
          </c:marker>
          <c:dPt>
            <c:idx val="0"/>
            <c:bubble3D val="0"/>
            <c:spPr>
              <a:ln w="38100">
                <a:solidFill>
                  <a:srgbClr val="00B0F0">
                    <a:alpha val="0"/>
                  </a:srgbClr>
                </a:solidFill>
              </a:ln>
            </c:spPr>
          </c:dPt>
          <c:dPt>
            <c:idx val="1"/>
            <c:bubble3D val="0"/>
            <c:spPr>
              <a:ln w="38100">
                <a:solidFill>
                  <a:srgbClr val="00B0F0">
                    <a:alpha val="0"/>
                  </a:srgbClr>
                </a:solidFill>
              </a:ln>
            </c:spPr>
          </c:dPt>
          <c:dPt>
            <c:idx val="2"/>
            <c:bubble3D val="0"/>
            <c:spPr>
              <a:ln w="38100">
                <a:solidFill>
                  <a:srgbClr val="00B0F0">
                    <a:alpha val="0"/>
                  </a:srgbClr>
                </a:solidFill>
              </a:ln>
            </c:spPr>
          </c:dPt>
          <c:dPt>
            <c:idx val="3"/>
            <c:bubble3D val="0"/>
            <c:spPr>
              <a:ln w="38100">
                <a:solidFill>
                  <a:srgbClr val="00B0F0">
                    <a:alpha val="0"/>
                  </a:srgbClr>
                </a:solidFill>
              </a:ln>
            </c:spPr>
          </c:dPt>
          <c:dPt>
            <c:idx val="4"/>
            <c:bubble3D val="0"/>
            <c:spPr>
              <a:ln w="38100">
                <a:solidFill>
                  <a:srgbClr val="00B0F0">
                    <a:alpha val="0"/>
                  </a:srgbClr>
                </a:solidFill>
              </a:ln>
            </c:spPr>
          </c:dPt>
          <c:cat>
            <c:numRef>
              <c:f>'1.3+Grafik1'!$M$23:$Q$23</c:f>
              <c:numCache>
                <c:formatCode>General</c:formatCode>
                <c:ptCount val="5"/>
                <c:pt idx="0">
                  <c:v>1994</c:v>
                </c:pt>
                <c:pt idx="1">
                  <c:v>1999</c:v>
                </c:pt>
                <c:pt idx="2">
                  <c:v>2004</c:v>
                </c:pt>
                <c:pt idx="3">
                  <c:v>2009</c:v>
                </c:pt>
                <c:pt idx="4">
                  <c:v>2014</c:v>
                </c:pt>
              </c:numCache>
            </c:numRef>
          </c:cat>
          <c:val>
            <c:numRef>
              <c:f>'1.3+Grafik1'!$M$29:$Q$29</c:f>
              <c:numCache>
                <c:formatCode>#,##0</c:formatCode>
                <c:ptCount val="5"/>
                <c:pt idx="0">
                  <c:v>0</c:v>
                </c:pt>
                <c:pt idx="1">
                  <c:v>0</c:v>
                </c:pt>
                <c:pt idx="2">
                  <c:v>0</c:v>
                </c:pt>
                <c:pt idx="3">
                  <c:v>0</c:v>
                </c:pt>
                <c:pt idx="4" formatCode="#,##0.0">
                  <c:v>7.9</c:v>
                </c:pt>
              </c:numCache>
            </c:numRef>
          </c:val>
          <c:smooth val="0"/>
        </c:ser>
        <c:ser>
          <c:idx val="4"/>
          <c:order val="5"/>
          <c:tx>
            <c:strRef>
              <c:f>'1.3+Grafik1'!$L$28</c:f>
              <c:strCache>
                <c:ptCount val="1"/>
                <c:pt idx="0">
                  <c:v>FDP</c:v>
                </c:pt>
              </c:strCache>
            </c:strRef>
          </c:tx>
          <c:spPr>
            <a:ln w="38100">
              <a:solidFill>
                <a:srgbClr val="FFFA00"/>
              </a:solidFill>
            </a:ln>
          </c:spPr>
          <c:marker>
            <c:symbol val="none"/>
          </c:marker>
          <c:cat>
            <c:numRef>
              <c:f>'1.3+Grafik1'!$M$23:$Q$23</c:f>
              <c:numCache>
                <c:formatCode>General</c:formatCode>
                <c:ptCount val="5"/>
                <c:pt idx="0">
                  <c:v>1994</c:v>
                </c:pt>
                <c:pt idx="1">
                  <c:v>1999</c:v>
                </c:pt>
                <c:pt idx="2">
                  <c:v>2004</c:v>
                </c:pt>
                <c:pt idx="3">
                  <c:v>2009</c:v>
                </c:pt>
                <c:pt idx="4">
                  <c:v>2014</c:v>
                </c:pt>
              </c:numCache>
            </c:numRef>
          </c:cat>
          <c:val>
            <c:numRef>
              <c:f>'1.3+Grafik1'!$M$28:$Q$28</c:f>
              <c:numCache>
                <c:formatCode>#,##0.0;\–\ #,##0.0</c:formatCode>
                <c:ptCount val="5"/>
                <c:pt idx="0">
                  <c:v>3.2</c:v>
                </c:pt>
                <c:pt idx="1">
                  <c:v>2.4</c:v>
                </c:pt>
                <c:pt idx="2">
                  <c:v>5.3</c:v>
                </c:pt>
                <c:pt idx="3">
                  <c:v>8.6999999999999993</c:v>
                </c:pt>
                <c:pt idx="4">
                  <c:v>2.8</c:v>
                </c:pt>
              </c:numCache>
            </c:numRef>
          </c:val>
          <c:smooth val="0"/>
        </c:ser>
        <c:dLbls>
          <c:showLegendKey val="0"/>
          <c:showVal val="0"/>
          <c:showCatName val="0"/>
          <c:showSerName val="0"/>
          <c:showPercent val="0"/>
          <c:showBubbleSize val="0"/>
        </c:dLbls>
        <c:marker val="1"/>
        <c:smooth val="0"/>
        <c:axId val="139248000"/>
        <c:axId val="139249536"/>
      </c:lineChart>
      <c:catAx>
        <c:axId val="13924800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800">
                <a:latin typeface="Arial" panose="020B0604020202020204" pitchFamily="34" charset="0"/>
                <a:cs typeface="Arial" panose="020B0604020202020204" pitchFamily="34" charset="0"/>
              </a:defRPr>
            </a:pPr>
            <a:endParaRPr lang="de-DE"/>
          </a:p>
        </c:txPr>
        <c:crossAx val="139249536"/>
        <c:crosses val="autoZero"/>
        <c:auto val="1"/>
        <c:lblAlgn val="ctr"/>
        <c:lblOffset val="100"/>
        <c:noMultiLvlLbl val="0"/>
      </c:catAx>
      <c:valAx>
        <c:axId val="139249536"/>
        <c:scaling>
          <c:orientation val="minMax"/>
        </c:scaling>
        <c:delete val="0"/>
        <c:axPos val="l"/>
        <c:majorGridlines/>
        <c:title>
          <c:tx>
            <c:rich>
              <a:bodyPr rot="0" vert="horz"/>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a:t>
                </a:r>
              </a:p>
            </c:rich>
          </c:tx>
          <c:layout>
            <c:manualLayout>
              <c:xMode val="edge"/>
              <c:yMode val="edge"/>
              <c:x val="2.8694404591104734E-2"/>
              <c:y val="7.9230241448034769E-5"/>
            </c:manualLayout>
          </c:layout>
          <c:overlay val="0"/>
        </c:title>
        <c:numFmt formatCode="#,##0.0;\–\ #,##0.0" sourceLinked="1"/>
        <c:majorTickMark val="out"/>
        <c:minorTickMark val="none"/>
        <c:tickLblPos val="nextTo"/>
        <c:spPr>
          <a:ln w="25400">
            <a:solidFill>
              <a:schemeClr val="tx1"/>
            </a:solidFill>
          </a:ln>
        </c:spPr>
        <c:txPr>
          <a:bodyPr/>
          <a:lstStyle/>
          <a:p>
            <a:pPr>
              <a:defRPr sz="800">
                <a:latin typeface="Arial" panose="020B0604020202020204" pitchFamily="34" charset="0"/>
                <a:cs typeface="Arial" panose="020B0604020202020204" pitchFamily="34" charset="0"/>
              </a:defRPr>
            </a:pPr>
            <a:endParaRPr lang="de-DE"/>
          </a:p>
        </c:txPr>
        <c:crossAx val="139248000"/>
        <c:crosses val="autoZero"/>
        <c:crossBetween val="between"/>
      </c:valAx>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w="0">
      <a:noFill/>
    </a:ln>
  </c:sp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2567940</xdr:colOff>
      <xdr:row>5</xdr:row>
      <xdr:rowOff>411480</xdr:rowOff>
    </xdr:from>
    <xdr:to>
      <xdr:col>2</xdr:col>
      <xdr:colOff>38100</xdr:colOff>
      <xdr:row>6</xdr:row>
      <xdr:rowOff>152400</xdr:rowOff>
    </xdr:to>
    <xdr:pic>
      <xdr:nvPicPr>
        <xdr:cNvPr id="110593" name="Picture 1" descr="AfS_Winkel_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 y="2468880"/>
          <a:ext cx="18288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1549129</xdr:colOff>
      <xdr:row>11</xdr:row>
      <xdr:rowOff>251460</xdr:rowOff>
    </xdr:from>
    <xdr:to>
      <xdr:col>2</xdr:col>
      <xdr:colOff>3557561</xdr:colOff>
      <xdr:row>29</xdr:row>
      <xdr:rowOff>152400</xdr:rowOff>
    </xdr:to>
    <xdr:pic>
      <xdr:nvPicPr>
        <xdr:cNvPr id="4" name="Grafik 3"/>
        <xdr:cNvPicPr>
          <a:picLocks noChangeAspect="1"/>
        </xdr:cNvPicPr>
      </xdr:nvPicPr>
      <xdr:blipFill>
        <a:blip xmlns:r="http://schemas.openxmlformats.org/officeDocument/2006/relationships" r:embed="rId2"/>
        <a:stretch>
          <a:fillRect/>
        </a:stretch>
      </xdr:blipFill>
      <xdr:spPr>
        <a:xfrm>
          <a:off x="1549129" y="4457700"/>
          <a:ext cx="4721152" cy="3878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38</xdr:row>
      <xdr:rowOff>0</xdr:rowOff>
    </xdr:from>
    <xdr:to>
      <xdr:col>4</xdr:col>
      <xdr:colOff>693420</xdr:colOff>
      <xdr:row>41</xdr:row>
      <xdr:rowOff>83820</xdr:rowOff>
    </xdr:to>
    <xdr:sp macro="" textlink="">
      <xdr:nvSpPr>
        <xdr:cNvPr id="111617" name="AutoShape 1"/>
        <xdr:cNvSpPr>
          <a:spLocks noChangeAspect="1" noChangeArrowheads="1"/>
        </xdr:cNvSpPr>
      </xdr:nvSpPr>
      <xdr:spPr bwMode="auto">
        <a:xfrm>
          <a:off x="3078480" y="61874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6" name="AutoShape 1"/>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7" name="Picture 2"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8" name="Picture 3"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9" name="Picture 4"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0" name="Picture 5" descr="by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3" name="Picture 5" descr="by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14" name="AutoShape 1"/>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15" name="Picture 2"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16" name="Picture 3"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17" name="Picture 4"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8" name="Picture 5" descr="by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4358640</xdr:colOff>
      <xdr:row>0</xdr:row>
      <xdr:rowOff>0</xdr:rowOff>
    </xdr:from>
    <xdr:to>
      <xdr:col>3</xdr:col>
      <xdr:colOff>144780</xdr:colOff>
      <xdr:row>0</xdr:row>
      <xdr:rowOff>1089660</xdr:rowOff>
    </xdr:to>
    <xdr:sp macro="" textlink="" fLocksText="0">
      <xdr:nvSpPr>
        <xdr:cNvPr id="106497" name="Text Box 1"/>
        <xdr:cNvSpPr txBox="1">
          <a:spLocks noChangeArrowheads="1"/>
        </xdr:cNvSpPr>
      </xdr:nvSpPr>
      <xdr:spPr bwMode="auto">
        <a:xfrm>
          <a:off x="4663440" y="0"/>
          <a:ext cx="1371600" cy="1089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B VII 5-1 – 5j / 19</a:t>
          </a:r>
        </a:p>
        <a:p>
          <a:pPr algn="l" rtl="0">
            <a:defRPr sz="1000"/>
          </a:pPr>
          <a:endParaRPr lang="de-DE" sz="12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496985</xdr:colOff>
      <xdr:row>22</xdr:row>
      <xdr:rowOff>105829</xdr:rowOff>
    </xdr:from>
    <xdr:to>
      <xdr:col>6</xdr:col>
      <xdr:colOff>291175</xdr:colOff>
      <xdr:row>36</xdr:row>
      <xdr:rowOff>147895</xdr:rowOff>
    </xdr:to>
    <xdr:grpSp>
      <xdr:nvGrpSpPr>
        <xdr:cNvPr id="4" name="Group 3"/>
        <xdr:cNvGrpSpPr>
          <a:grpSpLocks/>
        </xdr:cNvGrpSpPr>
      </xdr:nvGrpSpPr>
      <xdr:grpSpPr bwMode="auto">
        <a:xfrm>
          <a:off x="3735485" y="3611029"/>
          <a:ext cx="327590" cy="2175666"/>
          <a:chOff x="493" y="527"/>
          <a:chExt cx="65" cy="254"/>
        </a:xfrm>
      </xdr:grpSpPr>
      <xdr:sp macro="" textlink="">
        <xdr:nvSpPr>
          <xdr:cNvPr id="5" name="Text Box 4"/>
          <xdr:cNvSpPr txBox="1">
            <a:spLocks noChangeArrowheads="1"/>
          </xdr:cNvSpPr>
        </xdr:nvSpPr>
        <xdr:spPr bwMode="auto">
          <a:xfrm>
            <a:off x="498" y="527"/>
            <a:ext cx="6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  </a:t>
            </a:r>
          </a:p>
        </xdr:txBody>
      </xdr:sp>
      <xdr:sp macro="" textlink="">
        <xdr:nvSpPr>
          <xdr:cNvPr id="6" name="Text Box 5"/>
          <xdr:cNvSpPr txBox="1">
            <a:spLocks noChangeArrowheads="1"/>
          </xdr:cNvSpPr>
        </xdr:nvSpPr>
        <xdr:spPr bwMode="auto">
          <a:xfrm>
            <a:off x="494" y="594"/>
            <a:ext cx="6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sp macro="" textlink="">
        <xdr:nvSpPr>
          <xdr:cNvPr id="7" name="Text Box 6"/>
          <xdr:cNvSpPr txBox="1">
            <a:spLocks noChangeArrowheads="1"/>
          </xdr:cNvSpPr>
        </xdr:nvSpPr>
        <xdr:spPr bwMode="auto">
          <a:xfrm>
            <a:off x="495" y="660"/>
            <a:ext cx="60"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Text Box 7"/>
          <xdr:cNvSpPr txBox="1">
            <a:spLocks noChangeArrowheads="1"/>
          </xdr:cNvSpPr>
        </xdr:nvSpPr>
        <xdr:spPr bwMode="auto">
          <a:xfrm>
            <a:off x="495" y="700"/>
            <a:ext cx="6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 name="Text Box 8"/>
          <xdr:cNvSpPr txBox="1">
            <a:spLocks noChangeArrowheads="1"/>
          </xdr:cNvSpPr>
        </xdr:nvSpPr>
        <xdr:spPr bwMode="auto">
          <a:xfrm>
            <a:off x="493" y="761"/>
            <a:ext cx="60"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99060</xdr:colOff>
      <xdr:row>19</xdr:row>
      <xdr:rowOff>60960</xdr:rowOff>
    </xdr:from>
    <xdr:to>
      <xdr:col>8</xdr:col>
      <xdr:colOff>419100</xdr:colOff>
      <xdr:row>41</xdr:row>
      <xdr:rowOff>45720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0.70432</cdr:x>
      <cdr:y>0.74917</cdr:y>
    </cdr:from>
    <cdr:to>
      <cdr:x>0.71479</cdr:x>
      <cdr:y>0.76535</cdr:y>
    </cdr:to>
    <cdr:sp macro="" textlink="">
      <cdr:nvSpPr>
        <cdr:cNvPr id="2" name="Ellipse 1"/>
        <cdr:cNvSpPr/>
      </cdr:nvSpPr>
      <cdr:spPr>
        <a:xfrm xmlns:a="http://schemas.openxmlformats.org/drawingml/2006/main">
          <a:off x="3633406" y="2500403"/>
          <a:ext cx="54000" cy="54000"/>
        </a:xfrm>
        <a:prstGeom xmlns:a="http://schemas.openxmlformats.org/drawingml/2006/main" prst="ellipse">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de-DE"/>
            <a:t>8</a:t>
          </a:r>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1409700</xdr:rowOff>
        </xdr:from>
        <xdr:to>
          <xdr:col>6</xdr:col>
          <xdr:colOff>2042160</xdr:colOff>
          <xdr:row>53</xdr:row>
          <xdr:rowOff>83820</xdr:rowOff>
        </xdr:to>
        <xdr:sp macro="" textlink="">
          <xdr:nvSpPr>
            <xdr:cNvPr id="102401" name="Object 1" hidden="1">
              <a:extLst>
                <a:ext uri="{63B3BB69-23CF-44E3-9099-C40C66FF867C}">
                  <a14:compatExt spid="_x0000_s10240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tw2.afs.statistik-bbb.de\DFS-ENTw\Ablage\R52\Wahlen\EU09\BE\WDB\WB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SFS03\USER$\temp\GWViewer\CII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fsnas11\users$\D\Ges\DIAGNOSE\Altersstandardisierung\AS-MORB-DAT_2005-DBev-mit-Std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SFS03\USER$\STATIST\D223\DEZORG\BODEN\Fabig\Abschlussbericht%20neu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FSFS03\USER$\STATIST\D223\DEZORG\BODEN\R&#196;CK\BEE\BERICHT\Abschlussbericht%20neu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Bunwkr"/>
      <sheetName val="Parteien"/>
      <sheetName val="EU09a"/>
      <sheetName val="bu05a2"/>
      <sheetName val="ah06a2"/>
      <sheetName val="bv06a"/>
      <sheetName val="eu04a"/>
      <sheetName val="dah06a2"/>
      <sheetName val="dbu05a2"/>
      <sheetName val="dbv06a"/>
      <sheetName val="deu04a"/>
      <sheetName val="Auswahl"/>
      <sheetName val="EU09w"/>
      <sheetName val="eu04w"/>
      <sheetName val="WBE"/>
      <sheetName val="Tabelle1"/>
    </sheetNames>
    <sheetDataSet>
      <sheetData sheetId="0" refreshError="1">
        <row r="1">
          <cell r="A1" t="str">
            <v>F1</v>
          </cell>
          <cell r="B1" t="str">
            <v>F2</v>
          </cell>
        </row>
        <row r="2">
          <cell r="A2">
            <v>1</v>
          </cell>
          <cell r="B2" t="str">
            <v>Mitte</v>
          </cell>
        </row>
        <row r="3">
          <cell r="A3">
            <v>2</v>
          </cell>
          <cell r="B3" t="str">
            <v>Friedrichshain-Kreuzberg</v>
          </cell>
        </row>
        <row r="4">
          <cell r="A4">
            <v>3</v>
          </cell>
          <cell r="B4" t="str">
            <v>Pankow</v>
          </cell>
        </row>
        <row r="5">
          <cell r="A5">
            <v>4</v>
          </cell>
          <cell r="B5" t="str">
            <v>Charlottenburg-Wilmersdorf</v>
          </cell>
        </row>
        <row r="6">
          <cell r="A6">
            <v>5</v>
          </cell>
          <cell r="B6" t="str">
            <v>Spandau</v>
          </cell>
        </row>
        <row r="7">
          <cell r="A7">
            <v>6</v>
          </cell>
          <cell r="B7" t="str">
            <v>Steglitz-Zehlendorf</v>
          </cell>
        </row>
        <row r="8">
          <cell r="A8">
            <v>7</v>
          </cell>
          <cell r="B8" t="str">
            <v>Tempelhof-Schöneberg</v>
          </cell>
        </row>
        <row r="9">
          <cell r="A9">
            <v>8</v>
          </cell>
          <cell r="B9" t="str">
            <v>Neukölln</v>
          </cell>
        </row>
        <row r="10">
          <cell r="A10">
            <v>9</v>
          </cell>
          <cell r="B10" t="str">
            <v>Treptow-Köpenick</v>
          </cell>
        </row>
        <row r="11">
          <cell r="A11">
            <v>10</v>
          </cell>
          <cell r="B11" t="str">
            <v>Marzahn-Hellersdorf</v>
          </cell>
        </row>
        <row r="12">
          <cell r="A12">
            <v>11</v>
          </cell>
          <cell r="B12" t="str">
            <v>Lichtenberg</v>
          </cell>
        </row>
        <row r="13">
          <cell r="A13">
            <v>12</v>
          </cell>
          <cell r="B13" t="str">
            <v>Reinickendorf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Vorbemerkungen"/>
      <sheetName val="Wetter"/>
      <sheetName val="Tabelle 1"/>
      <sheetName val="Tabelle 2"/>
      <sheetName val="Tabelle 3"/>
      <sheetName val="Tabelle 4 u. 5"/>
      <sheetName val="Tabelle 6"/>
      <sheetName val="Tabelle 7.1.1 u. 7.1.2"/>
      <sheetName val="Tabelle 7.2.1 u. 7.2.2"/>
      <sheetName val="Tabelle 7.3.1 u. 7.3.2"/>
      <sheetName val="Tabelle 7.4.1 u. 7.4.2"/>
      <sheetName val="Tabelle 7.5.1 u. 7.5.2"/>
      <sheetName val="Tabelle 7.6.1 u. 7.6.2"/>
      <sheetName val="Tabelle 7.7.1 "/>
      <sheetName val="Tabelle 7.7.2 u. 7.7.3"/>
      <sheetName val="Tabelle 7.7.4"/>
      <sheetName val="Tabelle 8.1 u. 8.2"/>
      <sheetName val="Tabelle 8.3"/>
      <sheetName val="Tabelle 8.4"/>
      <sheetName val="Tabelle 8.5 - 8.7"/>
      <sheetName val="Tabelle 8.8"/>
      <sheetName val="Tabelle 9.1"/>
      <sheetName val="Tabelle 9.2 - 9.3"/>
      <sheetName val="Tabelle 9.4"/>
      <sheetName val="Tabelle 9.5- 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Inhalt"/>
      <sheetName val="Beschreib"/>
      <sheetName val="Bev1Druck"/>
      <sheetName val="Bev2Druck"/>
      <sheetName val="DiagListe"/>
      <sheetName val="DiagAuswahl1"/>
      <sheetName val="DiagAuswahl2"/>
      <sheetName val="DiagAbs1"/>
      <sheetName val="DiagAbs2"/>
      <sheetName val="RR1"/>
      <sheetName val="RR2"/>
      <sheetName val="SR1"/>
      <sheetName val="S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ettWraps"/>
      <sheetName val="Verwendungszweck"/>
      <sheetName val="haErtr.Wraps"/>
      <sheetName val="SchwarzbWraps"/>
      <sheetName val="FeuchtWraps"/>
      <sheetName val="FG SB,Fett Wraps"/>
      <sheetName val="Stand.fehlerKart."/>
      <sheetName val="Oeko"/>
      <sheetName val="Kartfläche+erträge Bereg"/>
      <sheetName val="Eigenschaftsgruppen Kart"/>
      <sheetName val="zeitlAbl.Kart."/>
      <sheetName val="Stand.fehler"/>
      <sheetName val="Schwarzbes.Getr."/>
      <sheetName val="Auswuchs"/>
      <sheetName val="FeuchtigkeitGetr"/>
      <sheetName val="Feucht und FB Getr"/>
      <sheetName val="A,EM,Ertr. Feldfrüchte2005"/>
      <sheetName val="Kartsorten03bis05"/>
      <sheetName val="Sorten"/>
      <sheetName val="Vorfrüchte"/>
      <sheetName val="zeitl. Ablauf Getr."/>
      <sheetName val="4.5.6AuEv. Getr.WrapsKart.05"/>
      <sheetName val="Ackerzahlen"/>
      <sheetName val="Tab.methHinw"/>
      <sheetName val="alle Sor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37">
          <cell r="I437">
            <v>83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ttWraps"/>
      <sheetName val="haErtr.Wraps"/>
      <sheetName val="SchwarzbWraps"/>
      <sheetName val="FeuchtWraps"/>
      <sheetName val="FG SB,Fett Wraps"/>
      <sheetName val="Stand.fehlerKart."/>
      <sheetName val="Kartfläche+erträge Bereg"/>
      <sheetName val="Eigenschaftsgruppen Kart"/>
      <sheetName val="zeitlAbl.Kart."/>
      <sheetName val="Stand.fehler"/>
      <sheetName val="Schwarzbes.Getr."/>
      <sheetName val="Auswuchs"/>
      <sheetName val="FeuchtigkeitGetr"/>
      <sheetName val="Feucht und FB Getr"/>
      <sheetName val="Verwendungszweck"/>
      <sheetName val="A,EM,Ertr. Feldfrüchte2005"/>
      <sheetName val="Sorten"/>
      <sheetName val="Vorfrüchte"/>
      <sheetName val="zeitl. Ablauf Getr."/>
      <sheetName val="4.5.6AuEv. Getr.WrapsKart.05"/>
      <sheetName val="Ackerzahlen"/>
      <sheetName val="alle Sorten"/>
      <sheetName val="Witterung05"/>
      <sheetName val="Oeko"/>
      <sheetName val="Kartsorten03bis05"/>
      <sheetName val="Tab.methHin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4">
          <cell r="J64">
            <v>105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image" Target="../media/image6.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tatistik-berlin-brandenburg.de/publikationen/Metadaten/MD_14211_2019.pdf"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33"/>
  <sheetViews>
    <sheetView tabSelected="1" zoomScaleNormal="100" workbookViewId="0"/>
  </sheetViews>
  <sheetFormatPr baseColWidth="10" defaultRowHeight="13.2"/>
  <cols>
    <col min="1" max="1" width="38.88671875" style="2" customWidth="1"/>
    <col min="2" max="2" width="0.6640625" style="2" customWidth="1"/>
    <col min="3" max="3" width="52" style="2" customWidth="1"/>
    <col min="4" max="4" width="5.5546875" style="2" bestFit="1" customWidth="1"/>
    <col min="5" max="16384" width="11.5546875" style="2"/>
  </cols>
  <sheetData>
    <row r="1" spans="1:4" ht="60" customHeight="1">
      <c r="A1" s="32"/>
      <c r="D1" s="240" t="s">
        <v>76</v>
      </c>
    </row>
    <row r="2" spans="1:4" ht="40.200000000000003" customHeight="1">
      <c r="B2" s="3" t="s">
        <v>6</v>
      </c>
      <c r="D2" s="241"/>
    </row>
    <row r="3" spans="1:4" ht="34.799999999999997">
      <c r="B3" s="3" t="s">
        <v>7</v>
      </c>
      <c r="D3" s="241"/>
    </row>
    <row r="4" spans="1:4" ht="6.6" customHeight="1">
      <c r="D4" s="241"/>
    </row>
    <row r="5" spans="1:4" ht="20.399999999999999">
      <c r="C5" s="46" t="s">
        <v>110</v>
      </c>
      <c r="D5" s="241"/>
    </row>
    <row r="6" spans="1:4" s="4" customFormat="1" ht="34.950000000000003" customHeight="1">
      <c r="D6" s="241"/>
    </row>
    <row r="7" spans="1:4" ht="84" customHeight="1">
      <c r="C7" s="95" t="s">
        <v>112</v>
      </c>
      <c r="D7" s="241"/>
    </row>
    <row r="8" spans="1:4">
      <c r="D8" s="241"/>
    </row>
    <row r="9" spans="1:4" ht="15">
      <c r="C9" s="35" t="s">
        <v>35</v>
      </c>
      <c r="D9" s="241"/>
    </row>
    <row r="10" spans="1:4" ht="7.2" customHeight="1">
      <c r="D10" s="241"/>
    </row>
    <row r="11" spans="1:4" ht="15">
      <c r="C11" s="35" t="s">
        <v>258</v>
      </c>
      <c r="D11" s="241"/>
    </row>
    <row r="12" spans="1:4" ht="66" customHeight="1"/>
    <row r="13" spans="1:4" ht="36" customHeight="1">
      <c r="C13" s="40"/>
    </row>
    <row r="28" spans="1:3">
      <c r="A28" s="74"/>
      <c r="C28" s="74"/>
    </row>
    <row r="29" spans="1:3">
      <c r="A29" s="74"/>
      <c r="C29" s="74"/>
    </row>
    <row r="30" spans="1:3">
      <c r="A30" s="74"/>
      <c r="C30" s="74"/>
    </row>
    <row r="31" spans="1:3">
      <c r="A31" s="74"/>
      <c r="C31" s="74"/>
    </row>
    <row r="32" spans="1:3" ht="12" customHeight="1">
      <c r="A32" s="74"/>
      <c r="C32" s="74"/>
    </row>
    <row r="33" spans="1:3" ht="12" customHeight="1">
      <c r="A33" s="74"/>
      <c r="C33" s="74"/>
    </row>
  </sheetData>
  <sheetProtection selectLockedCells="1"/>
  <mergeCells count="1">
    <mergeCell ref="D1:D11"/>
  </mergeCells>
  <phoneticPr fontId="8" type="noConversion"/>
  <pageMargins left="0.59055118110236227" right="0.15748031496062992" top="0.78740157480314965" bottom="0.59055118110236227" header="0.31496062992125984" footer="0.23622047244094491"/>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pane ySplit="6" topLeftCell="A7" activePane="bottomLeft" state="frozen"/>
      <selection pane="bottomLeft" activeCell="A7" sqref="A7"/>
    </sheetView>
  </sheetViews>
  <sheetFormatPr baseColWidth="10" defaultColWidth="11.44140625" defaultRowHeight="13.2"/>
  <cols>
    <col min="1" max="1" width="20.21875" style="68" bestFit="1" customWidth="1"/>
    <col min="2" max="3" width="12.77734375" style="68" customWidth="1"/>
    <col min="4" max="4" width="12.77734375" style="38" customWidth="1"/>
    <col min="5" max="16384" width="11.44140625" style="67"/>
  </cols>
  <sheetData>
    <row r="1" spans="1:7" ht="12" customHeight="1">
      <c r="A1" s="271" t="s">
        <v>145</v>
      </c>
      <c r="B1" s="271"/>
      <c r="C1" s="271"/>
      <c r="D1" s="43"/>
    </row>
    <row r="2" spans="1:7" s="52" customFormat="1" ht="36" customHeight="1">
      <c r="A2" s="300" t="s">
        <v>177</v>
      </c>
      <c r="B2" s="300"/>
      <c r="C2" s="300"/>
      <c r="D2" s="300"/>
    </row>
    <row r="3" spans="1:7" ht="12" customHeight="1">
      <c r="A3" s="65"/>
      <c r="B3" s="65"/>
      <c r="C3" s="65"/>
      <c r="D3" s="44"/>
    </row>
    <row r="4" spans="1:7" ht="36" customHeight="1">
      <c r="A4" s="292" t="s">
        <v>115</v>
      </c>
      <c r="B4" s="89" t="s">
        <v>88</v>
      </c>
      <c r="C4" s="279" t="s">
        <v>89</v>
      </c>
      <c r="D4" s="297"/>
      <c r="E4" s="41"/>
    </row>
    <row r="5" spans="1:7" ht="24" customHeight="1">
      <c r="A5" s="293"/>
      <c r="B5" s="91" t="s">
        <v>50</v>
      </c>
      <c r="C5" s="91" t="s">
        <v>50</v>
      </c>
      <c r="D5" s="88" t="s">
        <v>60</v>
      </c>
      <c r="E5" s="42"/>
    </row>
    <row r="6" spans="1:7" ht="12" customHeight="1">
      <c r="A6" s="294"/>
      <c r="B6" s="90">
        <v>1</v>
      </c>
      <c r="C6" s="90">
        <v>2</v>
      </c>
      <c r="D6" s="87">
        <v>3</v>
      </c>
      <c r="E6" s="45"/>
    </row>
    <row r="7" spans="1:7" s="30" customFormat="1" ht="12" customHeight="1">
      <c r="A7" s="99"/>
      <c r="B7" s="57"/>
      <c r="C7" s="57"/>
      <c r="D7" s="49"/>
      <c r="E7" s="29"/>
      <c r="F7" s="105"/>
      <c r="G7" s="105"/>
    </row>
    <row r="8" spans="1:7" s="30" customFormat="1" ht="12" customHeight="1">
      <c r="A8" s="194" t="s">
        <v>116</v>
      </c>
      <c r="B8" s="57">
        <v>329372</v>
      </c>
      <c r="C8" s="57">
        <v>77802</v>
      </c>
      <c r="D8" s="49">
        <v>23.6</v>
      </c>
      <c r="E8" s="29"/>
      <c r="F8" s="105"/>
      <c r="G8" s="105"/>
    </row>
    <row r="9" spans="1:7" s="30" customFormat="1" ht="12" customHeight="1">
      <c r="A9" s="194" t="s">
        <v>117</v>
      </c>
      <c r="B9" s="57">
        <v>255551</v>
      </c>
      <c r="C9" s="57">
        <v>46798</v>
      </c>
      <c r="D9" s="49">
        <v>18.3</v>
      </c>
      <c r="E9" s="29"/>
      <c r="F9" s="105"/>
      <c r="G9" s="105"/>
    </row>
    <row r="10" spans="1:7" s="30" customFormat="1" ht="12" customHeight="1">
      <c r="A10" s="194" t="s">
        <v>118</v>
      </c>
      <c r="B10" s="57">
        <v>342152</v>
      </c>
      <c r="C10" s="57">
        <v>32231</v>
      </c>
      <c r="D10" s="49">
        <v>9.4</v>
      </c>
      <c r="E10" s="29"/>
      <c r="F10" s="105"/>
      <c r="G10" s="105"/>
    </row>
    <row r="11" spans="1:7" s="30" customFormat="1" ht="12" customHeight="1">
      <c r="A11" s="187" t="s">
        <v>119</v>
      </c>
      <c r="B11" s="57">
        <v>260040</v>
      </c>
      <c r="C11" s="57">
        <v>31312</v>
      </c>
      <c r="D11" s="49">
        <v>12</v>
      </c>
      <c r="E11" s="29"/>
      <c r="F11" s="105"/>
      <c r="G11" s="105"/>
    </row>
    <row r="12" spans="1:7" ht="12" customHeight="1">
      <c r="A12" s="194" t="s">
        <v>120</v>
      </c>
      <c r="B12" s="57">
        <v>188909</v>
      </c>
      <c r="C12" s="57">
        <v>46228</v>
      </c>
      <c r="D12" s="49">
        <v>24.5</v>
      </c>
      <c r="E12" s="58"/>
      <c r="F12" s="105"/>
      <c r="G12" s="105"/>
    </row>
    <row r="13" spans="1:7" ht="12" customHeight="1">
      <c r="A13" s="195" t="s">
        <v>121</v>
      </c>
      <c r="B13" s="57">
        <v>228052</v>
      </c>
      <c r="C13" s="57">
        <v>19310</v>
      </c>
      <c r="D13" s="49">
        <v>8.5</v>
      </c>
      <c r="E13" s="58"/>
      <c r="F13" s="105"/>
      <c r="G13" s="105"/>
    </row>
    <row r="14" spans="1:7" ht="12" customHeight="1">
      <c r="A14" s="195" t="s">
        <v>122</v>
      </c>
      <c r="B14" s="57">
        <v>275919</v>
      </c>
      <c r="C14" s="57">
        <v>46952</v>
      </c>
      <c r="D14" s="49">
        <v>17</v>
      </c>
      <c r="E14" s="58"/>
      <c r="F14" s="105"/>
      <c r="G14" s="105"/>
    </row>
    <row r="15" spans="1:7" ht="12" customHeight="1">
      <c r="A15" s="194" t="s">
        <v>123</v>
      </c>
      <c r="B15" s="57">
        <v>271521</v>
      </c>
      <c r="C15" s="57">
        <v>70593</v>
      </c>
      <c r="D15" s="49">
        <v>26</v>
      </c>
      <c r="E15" s="58"/>
      <c r="F15" s="105"/>
      <c r="G15" s="105"/>
    </row>
    <row r="16" spans="1:7" ht="12" customHeight="1">
      <c r="A16" s="187" t="s">
        <v>124</v>
      </c>
      <c r="B16" s="57">
        <v>205326</v>
      </c>
      <c r="C16" s="57">
        <v>25977</v>
      </c>
      <c r="D16" s="49">
        <v>12.7</v>
      </c>
      <c r="E16" s="58"/>
      <c r="F16" s="105"/>
      <c r="G16" s="105"/>
    </row>
    <row r="17" spans="1:7" ht="12" customHeight="1">
      <c r="A17" s="194" t="s">
        <v>125</v>
      </c>
      <c r="B17" s="57">
        <v>214913</v>
      </c>
      <c r="C17" s="57">
        <v>42976</v>
      </c>
      <c r="D17" s="49">
        <v>20</v>
      </c>
      <c r="E17" s="58"/>
      <c r="F17" s="105"/>
      <c r="G17" s="105"/>
    </row>
    <row r="18" spans="1:7" ht="12" customHeight="1">
      <c r="A18" s="194" t="s">
        <v>126</v>
      </c>
      <c r="B18" s="57">
        <v>229916</v>
      </c>
      <c r="C18" s="57">
        <v>41575</v>
      </c>
      <c r="D18" s="49">
        <v>18.100000000000001</v>
      </c>
      <c r="E18" s="58"/>
      <c r="F18" s="105"/>
      <c r="G18" s="105"/>
    </row>
    <row r="19" spans="1:7" ht="12" customHeight="1">
      <c r="A19" s="194" t="s">
        <v>127</v>
      </c>
      <c r="B19" s="57">
        <v>201086</v>
      </c>
      <c r="C19" s="57">
        <v>44246</v>
      </c>
      <c r="D19" s="49">
        <v>22</v>
      </c>
      <c r="E19" s="60"/>
    </row>
    <row r="20" spans="1:7" ht="12" customHeight="1">
      <c r="A20" s="194" t="s">
        <v>233</v>
      </c>
      <c r="B20" s="158" t="s">
        <v>5</v>
      </c>
      <c r="C20" s="57">
        <v>10966</v>
      </c>
      <c r="D20" s="158" t="s">
        <v>5</v>
      </c>
      <c r="E20" s="60"/>
    </row>
    <row r="21" spans="1:7" ht="12" customHeight="1">
      <c r="A21" s="187"/>
      <c r="B21" s="57"/>
      <c r="C21" s="57"/>
      <c r="D21" s="57"/>
      <c r="E21" s="68"/>
    </row>
    <row r="22" spans="1:7" ht="12" customHeight="1">
      <c r="A22" s="186" t="s">
        <v>52</v>
      </c>
      <c r="B22" s="59">
        <v>3002757</v>
      </c>
      <c r="C22" s="59">
        <v>536966</v>
      </c>
      <c r="D22" s="79">
        <v>17.899999999999999</v>
      </c>
    </row>
    <row r="23" spans="1:7" ht="12" customHeight="1">
      <c r="A23" s="98" t="s">
        <v>1</v>
      </c>
    </row>
    <row r="24" spans="1:7" ht="60" customHeight="1">
      <c r="A24" s="302" t="s">
        <v>246</v>
      </c>
      <c r="B24" s="302"/>
      <c r="C24" s="302"/>
      <c r="D24" s="302"/>
      <c r="E24" s="233"/>
    </row>
  </sheetData>
  <mergeCells count="5">
    <mergeCell ref="A1:C1"/>
    <mergeCell ref="C4:D4"/>
    <mergeCell ref="A4:A6"/>
    <mergeCell ref="A2:D2"/>
    <mergeCell ref="A24:D24"/>
  </mergeCells>
  <hyperlinks>
    <hyperlink ref="A2:C2" location="IHV!A33" display="IHV!A33"/>
    <hyperlink ref="A1" location="Inhaltsverzeichnis!A28" display="4 Strukturdaten des Landes Berlin"/>
    <hyperlink ref="A1:C2" location="IHV!A48" display="2 Strukturdaten des Landes Berlin"/>
    <hyperlink ref="A2:D2" location="Inhaltsverzeichnis!A25" display="Inhaltsverzeichnis!A25"/>
    <hyperlink ref="A1:C1" location="Inhaltsverzeichnis!A18" display="2    Strukturdaten des Landes Berlin"/>
  </hyperlinks>
  <pageMargins left="0.59055118110236227" right="0.59055118110236227" top="0.78740157480314965" bottom="0.59055118110236227" header="0.31496062992125984" footer="0.23622047244094491"/>
  <pageSetup paperSize="9" firstPageNumber="12" pageOrder="overThenDown" orientation="portrait" r:id="rId1"/>
  <headerFooter scaleWithDoc="0" alignWithMargins="0">
    <oddHeader>&amp;C&amp;"Arial,Standard"&amp;8– &amp;P –</oddHeader>
    <oddFooter>&amp;C&amp;7&amp;K000000 Amt für Statistik Berlin-Brandenburg — SB B VII 5-1-5j/19 –  Berlin  &amp;G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Normal="100" workbookViewId="0">
      <pane ySplit="6" topLeftCell="A7" activePane="bottomLeft" state="frozen"/>
      <selection pane="bottomLeft" activeCell="A7" sqref="A7"/>
    </sheetView>
  </sheetViews>
  <sheetFormatPr baseColWidth="10" defaultColWidth="11.44140625" defaultRowHeight="12" customHeight="1"/>
  <cols>
    <col min="1" max="1" width="21.88671875" style="200" customWidth="1"/>
    <col min="2" max="5" width="10" style="200" customWidth="1"/>
    <col min="6" max="6" width="10.33203125" style="200" customWidth="1"/>
    <col min="7" max="14" width="10" style="200" customWidth="1"/>
    <col min="15" max="15" width="21.88671875" style="200" customWidth="1"/>
    <col min="16" max="254" width="11.44140625" style="200"/>
    <col min="255" max="255" width="21.88671875" style="200" customWidth="1"/>
    <col min="256" max="259" width="10.6640625" style="200" customWidth="1"/>
    <col min="260" max="260" width="11.109375" style="200" customWidth="1"/>
    <col min="261" max="268" width="10.6640625" style="200" customWidth="1"/>
    <col min="269" max="269" width="18.6640625" style="200" customWidth="1"/>
    <col min="270" max="510" width="11.44140625" style="200"/>
    <col min="511" max="511" width="21.88671875" style="200" customWidth="1"/>
    <col min="512" max="515" width="10.6640625" style="200" customWidth="1"/>
    <col min="516" max="516" width="11.109375" style="200" customWidth="1"/>
    <col min="517" max="524" width="10.6640625" style="200" customWidth="1"/>
    <col min="525" max="525" width="18.6640625" style="200" customWidth="1"/>
    <col min="526" max="766" width="11.44140625" style="200"/>
    <col min="767" max="767" width="21.88671875" style="200" customWidth="1"/>
    <col min="768" max="771" width="10.6640625" style="200" customWidth="1"/>
    <col min="772" max="772" width="11.109375" style="200" customWidth="1"/>
    <col min="773" max="780" width="10.6640625" style="200" customWidth="1"/>
    <col min="781" max="781" width="18.6640625" style="200" customWidth="1"/>
    <col min="782" max="1022" width="11.44140625" style="200"/>
    <col min="1023" max="1023" width="21.88671875" style="200" customWidth="1"/>
    <col min="1024" max="1027" width="10.6640625" style="200" customWidth="1"/>
    <col min="1028" max="1028" width="11.109375" style="200" customWidth="1"/>
    <col min="1029" max="1036" width="10.6640625" style="200" customWidth="1"/>
    <col min="1037" max="1037" width="18.6640625" style="200" customWidth="1"/>
    <col min="1038" max="1278" width="11.44140625" style="200"/>
    <col min="1279" max="1279" width="21.88671875" style="200" customWidth="1"/>
    <col min="1280" max="1283" width="10.6640625" style="200" customWidth="1"/>
    <col min="1284" max="1284" width="11.109375" style="200" customWidth="1"/>
    <col min="1285" max="1292" width="10.6640625" style="200" customWidth="1"/>
    <col min="1293" max="1293" width="18.6640625" style="200" customWidth="1"/>
    <col min="1294" max="1534" width="11.44140625" style="200"/>
    <col min="1535" max="1535" width="21.88671875" style="200" customWidth="1"/>
    <col min="1536" max="1539" width="10.6640625" style="200" customWidth="1"/>
    <col min="1540" max="1540" width="11.109375" style="200" customWidth="1"/>
    <col min="1541" max="1548" width="10.6640625" style="200" customWidth="1"/>
    <col min="1549" max="1549" width="18.6640625" style="200" customWidth="1"/>
    <col min="1550" max="1790" width="11.44140625" style="200"/>
    <col min="1791" max="1791" width="21.88671875" style="200" customWidth="1"/>
    <col min="1792" max="1795" width="10.6640625" style="200" customWidth="1"/>
    <col min="1796" max="1796" width="11.109375" style="200" customWidth="1"/>
    <col min="1797" max="1804" width="10.6640625" style="200" customWidth="1"/>
    <col min="1805" max="1805" width="18.6640625" style="200" customWidth="1"/>
    <col min="1806" max="2046" width="11.44140625" style="200"/>
    <col min="2047" max="2047" width="21.88671875" style="200" customWidth="1"/>
    <col min="2048" max="2051" width="10.6640625" style="200" customWidth="1"/>
    <col min="2052" max="2052" width="11.109375" style="200" customWidth="1"/>
    <col min="2053" max="2060" width="10.6640625" style="200" customWidth="1"/>
    <col min="2061" max="2061" width="18.6640625" style="200" customWidth="1"/>
    <col min="2062" max="2302" width="11.44140625" style="200"/>
    <col min="2303" max="2303" width="21.88671875" style="200" customWidth="1"/>
    <col min="2304" max="2307" width="10.6640625" style="200" customWidth="1"/>
    <col min="2308" max="2308" width="11.109375" style="200" customWidth="1"/>
    <col min="2309" max="2316" width="10.6640625" style="200" customWidth="1"/>
    <col min="2317" max="2317" width="18.6640625" style="200" customWidth="1"/>
    <col min="2318" max="2558" width="11.44140625" style="200"/>
    <col min="2559" max="2559" width="21.88671875" style="200" customWidth="1"/>
    <col min="2560" max="2563" width="10.6640625" style="200" customWidth="1"/>
    <col min="2564" max="2564" width="11.109375" style="200" customWidth="1"/>
    <col min="2565" max="2572" width="10.6640625" style="200" customWidth="1"/>
    <col min="2573" max="2573" width="18.6640625" style="200" customWidth="1"/>
    <col min="2574" max="2814" width="11.44140625" style="200"/>
    <col min="2815" max="2815" width="21.88671875" style="200" customWidth="1"/>
    <col min="2816" max="2819" width="10.6640625" style="200" customWidth="1"/>
    <col min="2820" max="2820" width="11.109375" style="200" customWidth="1"/>
    <col min="2821" max="2828" width="10.6640625" style="200" customWidth="1"/>
    <col min="2829" max="2829" width="18.6640625" style="200" customWidth="1"/>
    <col min="2830" max="3070" width="11.44140625" style="200"/>
    <col min="3071" max="3071" width="21.88671875" style="200" customWidth="1"/>
    <col min="3072" max="3075" width="10.6640625" style="200" customWidth="1"/>
    <col min="3076" max="3076" width="11.109375" style="200" customWidth="1"/>
    <col min="3077" max="3084" width="10.6640625" style="200" customWidth="1"/>
    <col min="3085" max="3085" width="18.6640625" style="200" customWidth="1"/>
    <col min="3086" max="3326" width="11.44140625" style="200"/>
    <col min="3327" max="3327" width="21.88671875" style="200" customWidth="1"/>
    <col min="3328" max="3331" width="10.6640625" style="200" customWidth="1"/>
    <col min="3332" max="3332" width="11.109375" style="200" customWidth="1"/>
    <col min="3333" max="3340" width="10.6640625" style="200" customWidth="1"/>
    <col min="3341" max="3341" width="18.6640625" style="200" customWidth="1"/>
    <col min="3342" max="3582" width="11.44140625" style="200"/>
    <col min="3583" max="3583" width="21.88671875" style="200" customWidth="1"/>
    <col min="3584" max="3587" width="10.6640625" style="200" customWidth="1"/>
    <col min="3588" max="3588" width="11.109375" style="200" customWidth="1"/>
    <col min="3589" max="3596" width="10.6640625" style="200" customWidth="1"/>
    <col min="3597" max="3597" width="18.6640625" style="200" customWidth="1"/>
    <col min="3598" max="3838" width="11.44140625" style="200"/>
    <col min="3839" max="3839" width="21.88671875" style="200" customWidth="1"/>
    <col min="3840" max="3843" width="10.6640625" style="200" customWidth="1"/>
    <col min="3844" max="3844" width="11.109375" style="200" customWidth="1"/>
    <col min="3845" max="3852" width="10.6640625" style="200" customWidth="1"/>
    <col min="3853" max="3853" width="18.6640625" style="200" customWidth="1"/>
    <col min="3854" max="4094" width="11.44140625" style="200"/>
    <col min="4095" max="4095" width="21.88671875" style="200" customWidth="1"/>
    <col min="4096" max="4099" width="10.6640625" style="200" customWidth="1"/>
    <col min="4100" max="4100" width="11.109375" style="200" customWidth="1"/>
    <col min="4101" max="4108" width="10.6640625" style="200" customWidth="1"/>
    <col min="4109" max="4109" width="18.6640625" style="200" customWidth="1"/>
    <col min="4110" max="4350" width="11.44140625" style="200"/>
    <col min="4351" max="4351" width="21.88671875" style="200" customWidth="1"/>
    <col min="4352" max="4355" width="10.6640625" style="200" customWidth="1"/>
    <col min="4356" max="4356" width="11.109375" style="200" customWidth="1"/>
    <col min="4357" max="4364" width="10.6640625" style="200" customWidth="1"/>
    <col min="4365" max="4365" width="18.6640625" style="200" customWidth="1"/>
    <col min="4366" max="4606" width="11.44140625" style="200"/>
    <col min="4607" max="4607" width="21.88671875" style="200" customWidth="1"/>
    <col min="4608" max="4611" width="10.6640625" style="200" customWidth="1"/>
    <col min="4612" max="4612" width="11.109375" style="200" customWidth="1"/>
    <col min="4613" max="4620" width="10.6640625" style="200" customWidth="1"/>
    <col min="4621" max="4621" width="18.6640625" style="200" customWidth="1"/>
    <col min="4622" max="4862" width="11.44140625" style="200"/>
    <col min="4863" max="4863" width="21.88671875" style="200" customWidth="1"/>
    <col min="4864" max="4867" width="10.6640625" style="200" customWidth="1"/>
    <col min="4868" max="4868" width="11.109375" style="200" customWidth="1"/>
    <col min="4869" max="4876" width="10.6640625" style="200" customWidth="1"/>
    <col min="4877" max="4877" width="18.6640625" style="200" customWidth="1"/>
    <col min="4878" max="5118" width="11.44140625" style="200"/>
    <col min="5119" max="5119" width="21.88671875" style="200" customWidth="1"/>
    <col min="5120" max="5123" width="10.6640625" style="200" customWidth="1"/>
    <col min="5124" max="5124" width="11.109375" style="200" customWidth="1"/>
    <col min="5125" max="5132" width="10.6640625" style="200" customWidth="1"/>
    <col min="5133" max="5133" width="18.6640625" style="200" customWidth="1"/>
    <col min="5134" max="5374" width="11.44140625" style="200"/>
    <col min="5375" max="5375" width="21.88671875" style="200" customWidth="1"/>
    <col min="5376" max="5379" width="10.6640625" style="200" customWidth="1"/>
    <col min="5380" max="5380" width="11.109375" style="200" customWidth="1"/>
    <col min="5381" max="5388" width="10.6640625" style="200" customWidth="1"/>
    <col min="5389" max="5389" width="18.6640625" style="200" customWidth="1"/>
    <col min="5390" max="5630" width="11.44140625" style="200"/>
    <col min="5631" max="5631" width="21.88671875" style="200" customWidth="1"/>
    <col min="5632" max="5635" width="10.6640625" style="200" customWidth="1"/>
    <col min="5636" max="5636" width="11.109375" style="200" customWidth="1"/>
    <col min="5637" max="5644" width="10.6640625" style="200" customWidth="1"/>
    <col min="5645" max="5645" width="18.6640625" style="200" customWidth="1"/>
    <col min="5646" max="5886" width="11.44140625" style="200"/>
    <col min="5887" max="5887" width="21.88671875" style="200" customWidth="1"/>
    <col min="5888" max="5891" width="10.6640625" style="200" customWidth="1"/>
    <col min="5892" max="5892" width="11.109375" style="200" customWidth="1"/>
    <col min="5893" max="5900" width="10.6640625" style="200" customWidth="1"/>
    <col min="5901" max="5901" width="18.6640625" style="200" customWidth="1"/>
    <col min="5902" max="6142" width="11.44140625" style="200"/>
    <col min="6143" max="6143" width="21.88671875" style="200" customWidth="1"/>
    <col min="6144" max="6147" width="10.6640625" style="200" customWidth="1"/>
    <col min="6148" max="6148" width="11.109375" style="200" customWidth="1"/>
    <col min="6149" max="6156" width="10.6640625" style="200" customWidth="1"/>
    <col min="6157" max="6157" width="18.6640625" style="200" customWidth="1"/>
    <col min="6158" max="6398" width="11.44140625" style="200"/>
    <col min="6399" max="6399" width="21.88671875" style="200" customWidth="1"/>
    <col min="6400" max="6403" width="10.6640625" style="200" customWidth="1"/>
    <col min="6404" max="6404" width="11.109375" style="200" customWidth="1"/>
    <col min="6405" max="6412" width="10.6640625" style="200" customWidth="1"/>
    <col min="6413" max="6413" width="18.6640625" style="200" customWidth="1"/>
    <col min="6414" max="6654" width="11.44140625" style="200"/>
    <col min="6655" max="6655" width="21.88671875" style="200" customWidth="1"/>
    <col min="6656" max="6659" width="10.6640625" style="200" customWidth="1"/>
    <col min="6660" max="6660" width="11.109375" style="200" customWidth="1"/>
    <col min="6661" max="6668" width="10.6640625" style="200" customWidth="1"/>
    <col min="6669" max="6669" width="18.6640625" style="200" customWidth="1"/>
    <col min="6670" max="6910" width="11.44140625" style="200"/>
    <col min="6911" max="6911" width="21.88671875" style="200" customWidth="1"/>
    <col min="6912" max="6915" width="10.6640625" style="200" customWidth="1"/>
    <col min="6916" max="6916" width="11.109375" style="200" customWidth="1"/>
    <col min="6917" max="6924" width="10.6640625" style="200" customWidth="1"/>
    <col min="6925" max="6925" width="18.6640625" style="200" customWidth="1"/>
    <col min="6926" max="7166" width="11.44140625" style="200"/>
    <col min="7167" max="7167" width="21.88671875" style="200" customWidth="1"/>
    <col min="7168" max="7171" width="10.6640625" style="200" customWidth="1"/>
    <col min="7172" max="7172" width="11.109375" style="200" customWidth="1"/>
    <col min="7173" max="7180" width="10.6640625" style="200" customWidth="1"/>
    <col min="7181" max="7181" width="18.6640625" style="200" customWidth="1"/>
    <col min="7182" max="7422" width="11.44140625" style="200"/>
    <col min="7423" max="7423" width="21.88671875" style="200" customWidth="1"/>
    <col min="7424" max="7427" width="10.6640625" style="200" customWidth="1"/>
    <col min="7428" max="7428" width="11.109375" style="200" customWidth="1"/>
    <col min="7429" max="7436" width="10.6640625" style="200" customWidth="1"/>
    <col min="7437" max="7437" width="18.6640625" style="200" customWidth="1"/>
    <col min="7438" max="7678" width="11.44140625" style="200"/>
    <col min="7679" max="7679" width="21.88671875" style="200" customWidth="1"/>
    <col min="7680" max="7683" width="10.6640625" style="200" customWidth="1"/>
    <col min="7684" max="7684" width="11.109375" style="200" customWidth="1"/>
    <col min="7685" max="7692" width="10.6640625" style="200" customWidth="1"/>
    <col min="7693" max="7693" width="18.6640625" style="200" customWidth="1"/>
    <col min="7694" max="7934" width="11.44140625" style="200"/>
    <col min="7935" max="7935" width="21.88671875" style="200" customWidth="1"/>
    <col min="7936" max="7939" width="10.6640625" style="200" customWidth="1"/>
    <col min="7940" max="7940" width="11.109375" style="200" customWidth="1"/>
    <col min="7941" max="7948" width="10.6640625" style="200" customWidth="1"/>
    <col min="7949" max="7949" width="18.6640625" style="200" customWidth="1"/>
    <col min="7950" max="8190" width="11.44140625" style="200"/>
    <col min="8191" max="8191" width="21.88671875" style="200" customWidth="1"/>
    <col min="8192" max="8195" width="10.6640625" style="200" customWidth="1"/>
    <col min="8196" max="8196" width="11.109375" style="200" customWidth="1"/>
    <col min="8197" max="8204" width="10.6640625" style="200" customWidth="1"/>
    <col min="8205" max="8205" width="18.6640625" style="200" customWidth="1"/>
    <col min="8206" max="8446" width="11.44140625" style="200"/>
    <col min="8447" max="8447" width="21.88671875" style="200" customWidth="1"/>
    <col min="8448" max="8451" width="10.6640625" style="200" customWidth="1"/>
    <col min="8452" max="8452" width="11.109375" style="200" customWidth="1"/>
    <col min="8453" max="8460" width="10.6640625" style="200" customWidth="1"/>
    <col min="8461" max="8461" width="18.6640625" style="200" customWidth="1"/>
    <col min="8462" max="8702" width="11.44140625" style="200"/>
    <col min="8703" max="8703" width="21.88671875" style="200" customWidth="1"/>
    <col min="8704" max="8707" width="10.6640625" style="200" customWidth="1"/>
    <col min="8708" max="8708" width="11.109375" style="200" customWidth="1"/>
    <col min="8709" max="8716" width="10.6640625" style="200" customWidth="1"/>
    <col min="8717" max="8717" width="18.6640625" style="200" customWidth="1"/>
    <col min="8718" max="8958" width="11.44140625" style="200"/>
    <col min="8959" max="8959" width="21.88671875" style="200" customWidth="1"/>
    <col min="8960" max="8963" width="10.6640625" style="200" customWidth="1"/>
    <col min="8964" max="8964" width="11.109375" style="200" customWidth="1"/>
    <col min="8965" max="8972" width="10.6640625" style="200" customWidth="1"/>
    <col min="8973" max="8973" width="18.6640625" style="200" customWidth="1"/>
    <col min="8974" max="9214" width="11.44140625" style="200"/>
    <col min="9215" max="9215" width="21.88671875" style="200" customWidth="1"/>
    <col min="9216" max="9219" width="10.6640625" style="200" customWidth="1"/>
    <col min="9220" max="9220" width="11.109375" style="200" customWidth="1"/>
    <col min="9221" max="9228" width="10.6640625" style="200" customWidth="1"/>
    <col min="9229" max="9229" width="18.6640625" style="200" customWidth="1"/>
    <col min="9230" max="9470" width="11.44140625" style="200"/>
    <col min="9471" max="9471" width="21.88671875" style="200" customWidth="1"/>
    <col min="9472" max="9475" width="10.6640625" style="200" customWidth="1"/>
    <col min="9476" max="9476" width="11.109375" style="200" customWidth="1"/>
    <col min="9477" max="9484" width="10.6640625" style="200" customWidth="1"/>
    <col min="9485" max="9485" width="18.6640625" style="200" customWidth="1"/>
    <col min="9486" max="9726" width="11.44140625" style="200"/>
    <col min="9727" max="9727" width="21.88671875" style="200" customWidth="1"/>
    <col min="9728" max="9731" width="10.6640625" style="200" customWidth="1"/>
    <col min="9732" max="9732" width="11.109375" style="200" customWidth="1"/>
    <col min="9733" max="9740" width="10.6640625" style="200" customWidth="1"/>
    <col min="9741" max="9741" width="18.6640625" style="200" customWidth="1"/>
    <col min="9742" max="9982" width="11.44140625" style="200"/>
    <col min="9983" max="9983" width="21.88671875" style="200" customWidth="1"/>
    <col min="9984" max="9987" width="10.6640625" style="200" customWidth="1"/>
    <col min="9988" max="9988" width="11.109375" style="200" customWidth="1"/>
    <col min="9989" max="9996" width="10.6640625" style="200" customWidth="1"/>
    <col min="9997" max="9997" width="18.6640625" style="200" customWidth="1"/>
    <col min="9998" max="10238" width="11.44140625" style="200"/>
    <col min="10239" max="10239" width="21.88671875" style="200" customWidth="1"/>
    <col min="10240" max="10243" width="10.6640625" style="200" customWidth="1"/>
    <col min="10244" max="10244" width="11.109375" style="200" customWidth="1"/>
    <col min="10245" max="10252" width="10.6640625" style="200" customWidth="1"/>
    <col min="10253" max="10253" width="18.6640625" style="200" customWidth="1"/>
    <col min="10254" max="10494" width="11.44140625" style="200"/>
    <col min="10495" max="10495" width="21.88671875" style="200" customWidth="1"/>
    <col min="10496" max="10499" width="10.6640625" style="200" customWidth="1"/>
    <col min="10500" max="10500" width="11.109375" style="200" customWidth="1"/>
    <col min="10501" max="10508" width="10.6640625" style="200" customWidth="1"/>
    <col min="10509" max="10509" width="18.6640625" style="200" customWidth="1"/>
    <col min="10510" max="10750" width="11.44140625" style="200"/>
    <col min="10751" max="10751" width="21.88671875" style="200" customWidth="1"/>
    <col min="10752" max="10755" width="10.6640625" style="200" customWidth="1"/>
    <col min="10756" max="10756" width="11.109375" style="200" customWidth="1"/>
    <col min="10757" max="10764" width="10.6640625" style="200" customWidth="1"/>
    <col min="10765" max="10765" width="18.6640625" style="200" customWidth="1"/>
    <col min="10766" max="11006" width="11.44140625" style="200"/>
    <col min="11007" max="11007" width="21.88671875" style="200" customWidth="1"/>
    <col min="11008" max="11011" width="10.6640625" style="200" customWidth="1"/>
    <col min="11012" max="11012" width="11.109375" style="200" customWidth="1"/>
    <col min="11013" max="11020" width="10.6640625" style="200" customWidth="1"/>
    <col min="11021" max="11021" width="18.6640625" style="200" customWidth="1"/>
    <col min="11022" max="11262" width="11.44140625" style="200"/>
    <col min="11263" max="11263" width="21.88671875" style="200" customWidth="1"/>
    <col min="11264" max="11267" width="10.6640625" style="200" customWidth="1"/>
    <col min="11268" max="11268" width="11.109375" style="200" customWidth="1"/>
    <col min="11269" max="11276" width="10.6640625" style="200" customWidth="1"/>
    <col min="11277" max="11277" width="18.6640625" style="200" customWidth="1"/>
    <col min="11278" max="11518" width="11.44140625" style="200"/>
    <col min="11519" max="11519" width="21.88671875" style="200" customWidth="1"/>
    <col min="11520" max="11523" width="10.6640625" style="200" customWidth="1"/>
    <col min="11524" max="11524" width="11.109375" style="200" customWidth="1"/>
    <col min="11525" max="11532" width="10.6640625" style="200" customWidth="1"/>
    <col min="11533" max="11533" width="18.6640625" style="200" customWidth="1"/>
    <col min="11534" max="11774" width="11.44140625" style="200"/>
    <col min="11775" max="11775" width="21.88671875" style="200" customWidth="1"/>
    <col min="11776" max="11779" width="10.6640625" style="200" customWidth="1"/>
    <col min="11780" max="11780" width="11.109375" style="200" customWidth="1"/>
    <col min="11781" max="11788" width="10.6640625" style="200" customWidth="1"/>
    <col min="11789" max="11789" width="18.6640625" style="200" customWidth="1"/>
    <col min="11790" max="12030" width="11.44140625" style="200"/>
    <col min="12031" max="12031" width="21.88671875" style="200" customWidth="1"/>
    <col min="12032" max="12035" width="10.6640625" style="200" customWidth="1"/>
    <col min="12036" max="12036" width="11.109375" style="200" customWidth="1"/>
    <col min="12037" max="12044" width="10.6640625" style="200" customWidth="1"/>
    <col min="12045" max="12045" width="18.6640625" style="200" customWidth="1"/>
    <col min="12046" max="12286" width="11.44140625" style="200"/>
    <col min="12287" max="12287" width="21.88671875" style="200" customWidth="1"/>
    <col min="12288" max="12291" width="10.6640625" style="200" customWidth="1"/>
    <col min="12292" max="12292" width="11.109375" style="200" customWidth="1"/>
    <col min="12293" max="12300" width="10.6640625" style="200" customWidth="1"/>
    <col min="12301" max="12301" width="18.6640625" style="200" customWidth="1"/>
    <col min="12302" max="12542" width="11.44140625" style="200"/>
    <col min="12543" max="12543" width="21.88671875" style="200" customWidth="1"/>
    <col min="12544" max="12547" width="10.6640625" style="200" customWidth="1"/>
    <col min="12548" max="12548" width="11.109375" style="200" customWidth="1"/>
    <col min="12549" max="12556" width="10.6640625" style="200" customWidth="1"/>
    <col min="12557" max="12557" width="18.6640625" style="200" customWidth="1"/>
    <col min="12558" max="12798" width="11.44140625" style="200"/>
    <col min="12799" max="12799" width="21.88671875" style="200" customWidth="1"/>
    <col min="12800" max="12803" width="10.6640625" style="200" customWidth="1"/>
    <col min="12804" max="12804" width="11.109375" style="200" customWidth="1"/>
    <col min="12805" max="12812" width="10.6640625" style="200" customWidth="1"/>
    <col min="12813" max="12813" width="18.6640625" style="200" customWidth="1"/>
    <col min="12814" max="13054" width="11.44140625" style="200"/>
    <col min="13055" max="13055" width="21.88671875" style="200" customWidth="1"/>
    <col min="13056" max="13059" width="10.6640625" style="200" customWidth="1"/>
    <col min="13060" max="13060" width="11.109375" style="200" customWidth="1"/>
    <col min="13061" max="13068" width="10.6640625" style="200" customWidth="1"/>
    <col min="13069" max="13069" width="18.6640625" style="200" customWidth="1"/>
    <col min="13070" max="13310" width="11.44140625" style="200"/>
    <col min="13311" max="13311" width="21.88671875" style="200" customWidth="1"/>
    <col min="13312" max="13315" width="10.6640625" style="200" customWidth="1"/>
    <col min="13316" max="13316" width="11.109375" style="200" customWidth="1"/>
    <col min="13317" max="13324" width="10.6640625" style="200" customWidth="1"/>
    <col min="13325" max="13325" width="18.6640625" style="200" customWidth="1"/>
    <col min="13326" max="13566" width="11.44140625" style="200"/>
    <col min="13567" max="13567" width="21.88671875" style="200" customWidth="1"/>
    <col min="13568" max="13571" width="10.6640625" style="200" customWidth="1"/>
    <col min="13572" max="13572" width="11.109375" style="200" customWidth="1"/>
    <col min="13573" max="13580" width="10.6640625" style="200" customWidth="1"/>
    <col min="13581" max="13581" width="18.6640625" style="200" customWidth="1"/>
    <col min="13582" max="13822" width="11.44140625" style="200"/>
    <col min="13823" max="13823" width="21.88671875" style="200" customWidth="1"/>
    <col min="13824" max="13827" width="10.6640625" style="200" customWidth="1"/>
    <col min="13828" max="13828" width="11.109375" style="200" customWidth="1"/>
    <col min="13829" max="13836" width="10.6640625" style="200" customWidth="1"/>
    <col min="13837" max="13837" width="18.6640625" style="200" customWidth="1"/>
    <col min="13838" max="14078" width="11.44140625" style="200"/>
    <col min="14079" max="14079" width="21.88671875" style="200" customWidth="1"/>
    <col min="14080" max="14083" width="10.6640625" style="200" customWidth="1"/>
    <col min="14084" max="14084" width="11.109375" style="200" customWidth="1"/>
    <col min="14085" max="14092" width="10.6640625" style="200" customWidth="1"/>
    <col min="14093" max="14093" width="18.6640625" style="200" customWidth="1"/>
    <col min="14094" max="14334" width="11.44140625" style="200"/>
    <col min="14335" max="14335" width="21.88671875" style="200" customWidth="1"/>
    <col min="14336" max="14339" width="10.6640625" style="200" customWidth="1"/>
    <col min="14340" max="14340" width="11.109375" style="200" customWidth="1"/>
    <col min="14341" max="14348" width="10.6640625" style="200" customWidth="1"/>
    <col min="14349" max="14349" width="18.6640625" style="200" customWidth="1"/>
    <col min="14350" max="14590" width="11.44140625" style="200"/>
    <col min="14591" max="14591" width="21.88671875" style="200" customWidth="1"/>
    <col min="14592" max="14595" width="10.6640625" style="200" customWidth="1"/>
    <col min="14596" max="14596" width="11.109375" style="200" customWidth="1"/>
    <col min="14597" max="14604" width="10.6640625" style="200" customWidth="1"/>
    <col min="14605" max="14605" width="18.6640625" style="200" customWidth="1"/>
    <col min="14606" max="14846" width="11.44140625" style="200"/>
    <col min="14847" max="14847" width="21.88671875" style="200" customWidth="1"/>
    <col min="14848" max="14851" width="10.6640625" style="200" customWidth="1"/>
    <col min="14852" max="14852" width="11.109375" style="200" customWidth="1"/>
    <col min="14853" max="14860" width="10.6640625" style="200" customWidth="1"/>
    <col min="14861" max="14861" width="18.6640625" style="200" customWidth="1"/>
    <col min="14862" max="15102" width="11.44140625" style="200"/>
    <col min="15103" max="15103" width="21.88671875" style="200" customWidth="1"/>
    <col min="15104" max="15107" width="10.6640625" style="200" customWidth="1"/>
    <col min="15108" max="15108" width="11.109375" style="200" customWidth="1"/>
    <col min="15109" max="15116" width="10.6640625" style="200" customWidth="1"/>
    <col min="15117" max="15117" width="18.6640625" style="200" customWidth="1"/>
    <col min="15118" max="15358" width="11.44140625" style="200"/>
    <col min="15359" max="15359" width="21.88671875" style="200" customWidth="1"/>
    <col min="15360" max="15363" width="10.6640625" style="200" customWidth="1"/>
    <col min="15364" max="15364" width="11.109375" style="200" customWidth="1"/>
    <col min="15365" max="15372" width="10.6640625" style="200" customWidth="1"/>
    <col min="15373" max="15373" width="18.6640625" style="200" customWidth="1"/>
    <col min="15374" max="15614" width="11.44140625" style="200"/>
    <col min="15615" max="15615" width="21.88671875" style="200" customWidth="1"/>
    <col min="15616" max="15619" width="10.6640625" style="200" customWidth="1"/>
    <col min="15620" max="15620" width="11.109375" style="200" customWidth="1"/>
    <col min="15621" max="15628" width="10.6640625" style="200" customWidth="1"/>
    <col min="15629" max="15629" width="18.6640625" style="200" customWidth="1"/>
    <col min="15630" max="15870" width="11.44140625" style="200"/>
    <col min="15871" max="15871" width="21.88671875" style="200" customWidth="1"/>
    <col min="15872" max="15875" width="10.6640625" style="200" customWidth="1"/>
    <col min="15876" max="15876" width="11.109375" style="200" customWidth="1"/>
    <col min="15877" max="15884" width="10.6640625" style="200" customWidth="1"/>
    <col min="15885" max="15885" width="18.6640625" style="200" customWidth="1"/>
    <col min="15886" max="16126" width="11.44140625" style="200"/>
    <col min="16127" max="16127" width="21.88671875" style="200" customWidth="1"/>
    <col min="16128" max="16131" width="10.6640625" style="200" customWidth="1"/>
    <col min="16132" max="16132" width="11.109375" style="200" customWidth="1"/>
    <col min="16133" max="16140" width="10.6640625" style="200" customWidth="1"/>
    <col min="16141" max="16141" width="18.6640625" style="200" customWidth="1"/>
    <col min="16142" max="16384" width="11.44140625" style="200"/>
  </cols>
  <sheetData>
    <row r="1" spans="1:16" s="148" customFormat="1" ht="12" customHeight="1">
      <c r="A1" s="251" t="s">
        <v>145</v>
      </c>
      <c r="B1" s="251"/>
      <c r="C1" s="251"/>
      <c r="D1" s="32"/>
      <c r="E1" s="32"/>
      <c r="F1" s="32"/>
      <c r="G1" s="32"/>
      <c r="H1" s="196"/>
      <c r="I1" s="196"/>
      <c r="J1" s="196"/>
      <c r="K1" s="196"/>
      <c r="L1" s="196"/>
      <c r="M1" s="196"/>
      <c r="N1" s="196"/>
      <c r="O1" s="196"/>
      <c r="P1" s="196"/>
    </row>
    <row r="2" spans="1:16" s="148" customFormat="1" ht="24" customHeight="1">
      <c r="A2" s="252" t="s">
        <v>256</v>
      </c>
      <c r="B2" s="251"/>
      <c r="C2" s="251"/>
      <c r="D2" s="251"/>
      <c r="E2" s="251"/>
      <c r="F2" s="251"/>
      <c r="G2" s="251"/>
      <c r="H2" s="197"/>
      <c r="I2" s="198"/>
      <c r="J2" s="198"/>
      <c r="K2" s="198"/>
      <c r="L2" s="198"/>
      <c r="M2" s="198"/>
      <c r="N2" s="198"/>
      <c r="O2" s="198"/>
      <c r="P2" s="198"/>
    </row>
    <row r="3" spans="1:16" s="148" customFormat="1" ht="12" customHeight="1">
      <c r="A3" s="199"/>
      <c r="B3" s="199"/>
      <c r="C3" s="199"/>
      <c r="D3" s="199"/>
      <c r="E3" s="199"/>
      <c r="F3" s="199"/>
      <c r="G3" s="199"/>
      <c r="H3" s="199"/>
      <c r="I3" s="199"/>
      <c r="J3" s="199"/>
      <c r="K3" s="199"/>
      <c r="L3" s="199"/>
      <c r="M3" s="198"/>
      <c r="N3" s="198"/>
      <c r="O3" s="198"/>
      <c r="P3" s="198"/>
    </row>
    <row r="4" spans="1:16" ht="12" customHeight="1">
      <c r="A4" s="313" t="s">
        <v>146</v>
      </c>
      <c r="B4" s="305" t="s">
        <v>147</v>
      </c>
      <c r="C4" s="311" t="s">
        <v>115</v>
      </c>
      <c r="D4" s="311"/>
      <c r="E4" s="311"/>
      <c r="F4" s="311"/>
      <c r="G4" s="311"/>
      <c r="H4" s="316"/>
      <c r="I4" s="310" t="s">
        <v>115</v>
      </c>
      <c r="J4" s="311"/>
      <c r="K4" s="311"/>
      <c r="L4" s="311"/>
      <c r="M4" s="311"/>
      <c r="N4" s="311"/>
      <c r="O4" s="303" t="s">
        <v>146</v>
      </c>
    </row>
    <row r="5" spans="1:16" ht="12" customHeight="1">
      <c r="A5" s="314"/>
      <c r="B5" s="315"/>
      <c r="C5" s="305" t="s">
        <v>116</v>
      </c>
      <c r="D5" s="305" t="s">
        <v>117</v>
      </c>
      <c r="E5" s="305" t="s">
        <v>118</v>
      </c>
      <c r="F5" s="305" t="s">
        <v>148</v>
      </c>
      <c r="G5" s="305" t="s">
        <v>120</v>
      </c>
      <c r="H5" s="303" t="s">
        <v>121</v>
      </c>
      <c r="I5" s="308" t="s">
        <v>122</v>
      </c>
      <c r="J5" s="305" t="s">
        <v>123</v>
      </c>
      <c r="K5" s="305" t="s">
        <v>124</v>
      </c>
      <c r="L5" s="305" t="s">
        <v>125</v>
      </c>
      <c r="M5" s="311" t="s">
        <v>126</v>
      </c>
      <c r="N5" s="311" t="s">
        <v>127</v>
      </c>
      <c r="O5" s="304"/>
    </row>
    <row r="6" spans="1:16" ht="12" customHeight="1">
      <c r="A6" s="314"/>
      <c r="B6" s="315"/>
      <c r="C6" s="306"/>
      <c r="D6" s="306"/>
      <c r="E6" s="306"/>
      <c r="F6" s="306"/>
      <c r="G6" s="306"/>
      <c r="H6" s="307"/>
      <c r="I6" s="309"/>
      <c r="J6" s="306"/>
      <c r="K6" s="306"/>
      <c r="L6" s="306"/>
      <c r="M6" s="312"/>
      <c r="N6" s="312"/>
      <c r="O6" s="304"/>
    </row>
    <row r="7" spans="1:16" ht="12" customHeight="1">
      <c r="A7" s="201"/>
      <c r="B7" s="202"/>
      <c r="C7" s="202"/>
      <c r="D7" s="202"/>
      <c r="E7" s="202"/>
      <c r="F7" s="202"/>
      <c r="G7" s="202"/>
      <c r="H7" s="202"/>
      <c r="I7" s="202"/>
      <c r="J7" s="202"/>
      <c r="K7" s="202"/>
      <c r="L7" s="202"/>
      <c r="M7" s="202"/>
      <c r="N7" s="202"/>
      <c r="O7" s="201"/>
    </row>
    <row r="8" spans="1:16" ht="12" customHeight="1">
      <c r="A8" s="208" t="s">
        <v>149</v>
      </c>
      <c r="B8" s="57">
        <v>2020</v>
      </c>
      <c r="C8" s="203">
        <v>442</v>
      </c>
      <c r="D8" s="203">
        <v>336</v>
      </c>
      <c r="E8" s="203">
        <v>247</v>
      </c>
      <c r="F8" s="203">
        <v>236</v>
      </c>
      <c r="G8" s="203">
        <v>36</v>
      </c>
      <c r="H8" s="203">
        <v>101</v>
      </c>
      <c r="I8" s="203">
        <v>168</v>
      </c>
      <c r="J8" s="203">
        <v>232</v>
      </c>
      <c r="K8" s="203">
        <v>62</v>
      </c>
      <c r="L8" s="203">
        <v>22</v>
      </c>
      <c r="M8" s="203">
        <v>66</v>
      </c>
      <c r="N8" s="203">
        <v>72</v>
      </c>
      <c r="O8" s="210" t="s">
        <v>149</v>
      </c>
    </row>
    <row r="9" spans="1:16" ht="12" customHeight="1">
      <c r="A9" s="208" t="s">
        <v>150</v>
      </c>
      <c r="B9" s="203">
        <v>24006</v>
      </c>
      <c r="C9" s="203">
        <v>5977</v>
      </c>
      <c r="D9" s="203">
        <v>1673</v>
      </c>
      <c r="E9" s="203">
        <v>1116</v>
      </c>
      <c r="F9" s="203">
        <v>1809</v>
      </c>
      <c r="G9" s="203">
        <v>2140</v>
      </c>
      <c r="H9" s="203">
        <v>790</v>
      </c>
      <c r="I9" s="203">
        <v>1896</v>
      </c>
      <c r="J9" s="203">
        <v>2843</v>
      </c>
      <c r="K9" s="203">
        <v>1013</v>
      </c>
      <c r="L9" s="203">
        <v>876</v>
      </c>
      <c r="M9" s="203">
        <v>1723</v>
      </c>
      <c r="N9" s="203">
        <v>2150</v>
      </c>
      <c r="O9" s="210" t="s">
        <v>150</v>
      </c>
    </row>
    <row r="10" spans="1:16" ht="12" customHeight="1">
      <c r="A10" s="208" t="s">
        <v>151</v>
      </c>
      <c r="B10" s="203">
        <v>3153</v>
      </c>
      <c r="C10" s="203">
        <v>642</v>
      </c>
      <c r="D10" s="203">
        <v>561</v>
      </c>
      <c r="E10" s="203">
        <v>461</v>
      </c>
      <c r="F10" s="203">
        <v>496</v>
      </c>
      <c r="G10" s="203">
        <v>54</v>
      </c>
      <c r="H10" s="203">
        <v>140</v>
      </c>
      <c r="I10" s="203">
        <v>263</v>
      </c>
      <c r="J10" s="203">
        <v>348</v>
      </c>
      <c r="K10" s="203">
        <v>66</v>
      </c>
      <c r="L10" s="203">
        <v>21</v>
      </c>
      <c r="M10" s="203">
        <v>45</v>
      </c>
      <c r="N10" s="203">
        <v>56</v>
      </c>
      <c r="O10" s="210" t="s">
        <v>151</v>
      </c>
    </row>
    <row r="11" spans="1:16" ht="12" customHeight="1">
      <c r="A11" s="208" t="s">
        <v>152</v>
      </c>
      <c r="B11" s="203">
        <v>846</v>
      </c>
      <c r="C11" s="203">
        <v>169</v>
      </c>
      <c r="D11" s="203">
        <v>105</v>
      </c>
      <c r="E11" s="203">
        <v>94</v>
      </c>
      <c r="F11" s="203">
        <v>129</v>
      </c>
      <c r="G11" s="203">
        <v>37</v>
      </c>
      <c r="H11" s="203">
        <v>44</v>
      </c>
      <c r="I11" s="203">
        <v>67</v>
      </c>
      <c r="J11" s="203">
        <v>61</v>
      </c>
      <c r="K11" s="203">
        <v>24</v>
      </c>
      <c r="L11" s="203">
        <v>39</v>
      </c>
      <c r="M11" s="203">
        <v>40</v>
      </c>
      <c r="N11" s="203">
        <v>37</v>
      </c>
      <c r="O11" s="210" t="s">
        <v>152</v>
      </c>
    </row>
    <row r="12" spans="1:16" ht="12" customHeight="1">
      <c r="A12" s="208" t="s">
        <v>153</v>
      </c>
      <c r="B12" s="203">
        <v>2167</v>
      </c>
      <c r="C12" s="203">
        <v>397</v>
      </c>
      <c r="D12" s="203">
        <v>286</v>
      </c>
      <c r="E12" s="203">
        <v>329</v>
      </c>
      <c r="F12" s="203">
        <v>359</v>
      </c>
      <c r="G12" s="203">
        <v>49</v>
      </c>
      <c r="H12" s="203">
        <v>129</v>
      </c>
      <c r="I12" s="203">
        <v>211</v>
      </c>
      <c r="J12" s="203">
        <v>188</v>
      </c>
      <c r="K12" s="203">
        <v>78</v>
      </c>
      <c r="L12" s="203">
        <v>24</v>
      </c>
      <c r="M12" s="203">
        <v>58</v>
      </c>
      <c r="N12" s="203">
        <v>59</v>
      </c>
      <c r="O12" s="210" t="s">
        <v>153</v>
      </c>
    </row>
    <row r="13" spans="1:16" ht="12" customHeight="1">
      <c r="A13" s="208" t="s">
        <v>154</v>
      </c>
      <c r="B13" s="203">
        <v>19139</v>
      </c>
      <c r="C13" s="203">
        <v>4037</v>
      </c>
      <c r="D13" s="203">
        <v>3459</v>
      </c>
      <c r="E13" s="203">
        <v>2342</v>
      </c>
      <c r="F13" s="203">
        <v>2740</v>
      </c>
      <c r="G13" s="203">
        <v>278</v>
      </c>
      <c r="H13" s="203">
        <v>833</v>
      </c>
      <c r="I13" s="203">
        <v>1707</v>
      </c>
      <c r="J13" s="203">
        <v>2070</v>
      </c>
      <c r="K13" s="203">
        <v>428</v>
      </c>
      <c r="L13" s="203">
        <v>101</v>
      </c>
      <c r="M13" s="203">
        <v>413</v>
      </c>
      <c r="N13" s="203">
        <v>731</v>
      </c>
      <c r="O13" s="210" t="s">
        <v>154</v>
      </c>
    </row>
    <row r="14" spans="1:16" ht="12" customHeight="1">
      <c r="A14" s="208" t="s">
        <v>155</v>
      </c>
      <c r="B14" s="203">
        <v>13300</v>
      </c>
      <c r="C14" s="203">
        <v>2556</v>
      </c>
      <c r="D14" s="203">
        <v>1370</v>
      </c>
      <c r="E14" s="203">
        <v>905</v>
      </c>
      <c r="F14" s="203">
        <v>1921</v>
      </c>
      <c r="G14" s="203">
        <v>462</v>
      </c>
      <c r="H14" s="203">
        <v>1030</v>
      </c>
      <c r="I14" s="203">
        <v>1726</v>
      </c>
      <c r="J14" s="203">
        <v>1478</v>
      </c>
      <c r="K14" s="203">
        <v>368</v>
      </c>
      <c r="L14" s="203">
        <v>276</v>
      </c>
      <c r="M14" s="203">
        <v>406</v>
      </c>
      <c r="N14" s="203">
        <v>802</v>
      </c>
      <c r="O14" s="210" t="s">
        <v>155</v>
      </c>
    </row>
    <row r="15" spans="1:16" ht="12" customHeight="1">
      <c r="A15" s="208" t="s">
        <v>156</v>
      </c>
      <c r="B15" s="203">
        <v>3249</v>
      </c>
      <c r="C15" s="203">
        <v>615</v>
      </c>
      <c r="D15" s="203">
        <v>707</v>
      </c>
      <c r="E15" s="203">
        <v>415</v>
      </c>
      <c r="F15" s="203">
        <v>410</v>
      </c>
      <c r="G15" s="203">
        <v>30</v>
      </c>
      <c r="H15" s="203">
        <v>152</v>
      </c>
      <c r="I15" s="203">
        <v>240</v>
      </c>
      <c r="J15" s="203">
        <v>451</v>
      </c>
      <c r="K15" s="203">
        <v>79</v>
      </c>
      <c r="L15" s="203">
        <v>22</v>
      </c>
      <c r="M15" s="203">
        <v>82</v>
      </c>
      <c r="N15" s="203">
        <v>46</v>
      </c>
      <c r="O15" s="210" t="s">
        <v>156</v>
      </c>
    </row>
    <row r="16" spans="1:16" ht="12" customHeight="1">
      <c r="A16" s="208" t="s">
        <v>157</v>
      </c>
      <c r="B16" s="203">
        <v>28917</v>
      </c>
      <c r="C16" s="203">
        <v>5157</v>
      </c>
      <c r="D16" s="203">
        <v>4683</v>
      </c>
      <c r="E16" s="203">
        <v>3405</v>
      </c>
      <c r="F16" s="203">
        <v>3792</v>
      </c>
      <c r="G16" s="203">
        <v>962</v>
      </c>
      <c r="H16" s="203">
        <v>1503</v>
      </c>
      <c r="I16" s="203">
        <v>2869</v>
      </c>
      <c r="J16" s="203">
        <v>3290</v>
      </c>
      <c r="K16" s="203">
        <v>786</v>
      </c>
      <c r="L16" s="203">
        <v>258</v>
      </c>
      <c r="M16" s="203">
        <v>900</v>
      </c>
      <c r="N16" s="203">
        <v>1312</v>
      </c>
      <c r="O16" s="210" t="s">
        <v>157</v>
      </c>
    </row>
    <row r="17" spans="1:15" ht="12" customHeight="1">
      <c r="A17" s="208" t="s">
        <v>158</v>
      </c>
      <c r="B17" s="203">
        <v>12934</v>
      </c>
      <c r="C17" s="203">
        <v>1817</v>
      </c>
      <c r="D17" s="203">
        <v>918</v>
      </c>
      <c r="E17" s="203">
        <v>498</v>
      </c>
      <c r="F17" s="203">
        <v>1727</v>
      </c>
      <c r="G17" s="203">
        <v>1215</v>
      </c>
      <c r="H17" s="203">
        <v>1151</v>
      </c>
      <c r="I17" s="203">
        <v>2118</v>
      </c>
      <c r="J17" s="203">
        <v>1518</v>
      </c>
      <c r="K17" s="203">
        <v>304</v>
      </c>
      <c r="L17" s="203">
        <v>158</v>
      </c>
      <c r="M17" s="203">
        <v>452</v>
      </c>
      <c r="N17" s="203">
        <v>1058</v>
      </c>
      <c r="O17" s="210" t="s">
        <v>158</v>
      </c>
    </row>
    <row r="18" spans="1:15" ht="12" customHeight="1">
      <c r="A18" s="208" t="s">
        <v>159</v>
      </c>
      <c r="B18" s="203">
        <v>3442</v>
      </c>
      <c r="C18" s="203">
        <v>570</v>
      </c>
      <c r="D18" s="203">
        <v>196</v>
      </c>
      <c r="E18" s="203">
        <v>212</v>
      </c>
      <c r="F18" s="203">
        <v>611</v>
      </c>
      <c r="G18" s="203">
        <v>240</v>
      </c>
      <c r="H18" s="203">
        <v>171</v>
      </c>
      <c r="I18" s="203">
        <v>291</v>
      </c>
      <c r="J18" s="203">
        <v>167</v>
      </c>
      <c r="K18" s="203">
        <v>139</v>
      </c>
      <c r="L18" s="203">
        <v>369</v>
      </c>
      <c r="M18" s="203">
        <v>312</v>
      </c>
      <c r="N18" s="203">
        <v>164</v>
      </c>
      <c r="O18" s="210" t="s">
        <v>159</v>
      </c>
    </row>
    <row r="19" spans="1:15" ht="12" customHeight="1">
      <c r="A19" s="208" t="s">
        <v>160</v>
      </c>
      <c r="B19" s="203">
        <v>3119</v>
      </c>
      <c r="C19" s="203">
        <v>591</v>
      </c>
      <c r="D19" s="203">
        <v>225</v>
      </c>
      <c r="E19" s="203">
        <v>249</v>
      </c>
      <c r="F19" s="203">
        <v>469</v>
      </c>
      <c r="G19" s="203">
        <v>201</v>
      </c>
      <c r="H19" s="203">
        <v>168</v>
      </c>
      <c r="I19" s="203">
        <v>275</v>
      </c>
      <c r="J19" s="203">
        <v>205</v>
      </c>
      <c r="K19" s="203">
        <v>127</v>
      </c>
      <c r="L19" s="203">
        <v>219</v>
      </c>
      <c r="M19" s="203">
        <v>191</v>
      </c>
      <c r="N19" s="203">
        <v>199</v>
      </c>
      <c r="O19" s="210" t="s">
        <v>160</v>
      </c>
    </row>
    <row r="20" spans="1:15" ht="12" customHeight="1">
      <c r="A20" s="208" t="s">
        <v>161</v>
      </c>
      <c r="B20" s="203">
        <v>817</v>
      </c>
      <c r="C20" s="203">
        <v>204</v>
      </c>
      <c r="D20" s="203">
        <v>148</v>
      </c>
      <c r="E20" s="203">
        <v>92</v>
      </c>
      <c r="F20" s="203">
        <v>124</v>
      </c>
      <c r="G20" s="203">
        <v>9</v>
      </c>
      <c r="H20" s="203">
        <v>42</v>
      </c>
      <c r="I20" s="203">
        <v>63</v>
      </c>
      <c r="J20" s="203">
        <v>73</v>
      </c>
      <c r="K20" s="203">
        <v>19</v>
      </c>
      <c r="L20" s="203">
        <v>12</v>
      </c>
      <c r="M20" s="203">
        <v>22</v>
      </c>
      <c r="N20" s="203">
        <v>9</v>
      </c>
      <c r="O20" s="210" t="s">
        <v>161</v>
      </c>
    </row>
    <row r="21" spans="1:15" ht="12" customHeight="1">
      <c r="A21" s="208" t="s">
        <v>162</v>
      </c>
      <c r="B21" s="203">
        <v>91</v>
      </c>
      <c r="C21" s="203">
        <v>9</v>
      </c>
      <c r="D21" s="203">
        <v>18</v>
      </c>
      <c r="E21" s="203">
        <v>12</v>
      </c>
      <c r="F21" s="203">
        <v>18</v>
      </c>
      <c r="G21" s="203">
        <v>0</v>
      </c>
      <c r="H21" s="203">
        <v>3</v>
      </c>
      <c r="I21" s="203">
        <v>6</v>
      </c>
      <c r="J21" s="203">
        <v>15</v>
      </c>
      <c r="K21" s="203">
        <v>0</v>
      </c>
      <c r="L21" s="203">
        <v>3</v>
      </c>
      <c r="M21" s="203">
        <v>0</v>
      </c>
      <c r="N21" s="203">
        <v>7</v>
      </c>
      <c r="O21" s="210" t="s">
        <v>162</v>
      </c>
    </row>
    <row r="22" spans="1:15" ht="12" customHeight="1">
      <c r="A22" s="208" t="s">
        <v>163</v>
      </c>
      <c r="B22" s="203">
        <v>6580</v>
      </c>
      <c r="C22" s="203">
        <v>1157</v>
      </c>
      <c r="D22" s="203">
        <v>1158</v>
      </c>
      <c r="E22" s="203">
        <v>857</v>
      </c>
      <c r="F22" s="203">
        <v>832</v>
      </c>
      <c r="G22" s="203">
        <v>175</v>
      </c>
      <c r="H22" s="203">
        <v>447</v>
      </c>
      <c r="I22" s="203">
        <v>650</v>
      </c>
      <c r="J22" s="203">
        <v>656</v>
      </c>
      <c r="K22" s="203">
        <v>223</v>
      </c>
      <c r="L22" s="203">
        <v>54</v>
      </c>
      <c r="M22" s="203">
        <v>169</v>
      </c>
      <c r="N22" s="203">
        <v>202</v>
      </c>
      <c r="O22" s="210" t="s">
        <v>163</v>
      </c>
    </row>
    <row r="23" spans="1:15" ht="12" customHeight="1">
      <c r="A23" s="208" t="s">
        <v>164</v>
      </c>
      <c r="B23" s="203">
        <v>11418</v>
      </c>
      <c r="C23" s="203">
        <v>1929</v>
      </c>
      <c r="D23" s="203">
        <v>1627</v>
      </c>
      <c r="E23" s="203">
        <v>1418</v>
      </c>
      <c r="F23" s="203">
        <v>1711</v>
      </c>
      <c r="G23" s="203">
        <v>370</v>
      </c>
      <c r="H23" s="203">
        <v>948</v>
      </c>
      <c r="I23" s="203">
        <v>1057</v>
      </c>
      <c r="J23" s="203">
        <v>1137</v>
      </c>
      <c r="K23" s="203">
        <v>378</v>
      </c>
      <c r="L23" s="203">
        <v>109</v>
      </c>
      <c r="M23" s="203">
        <v>295</v>
      </c>
      <c r="N23" s="203">
        <v>439</v>
      </c>
      <c r="O23" s="210" t="s">
        <v>164</v>
      </c>
    </row>
    <row r="24" spans="1:15" ht="12" customHeight="1">
      <c r="A24" s="208" t="s">
        <v>165</v>
      </c>
      <c r="B24" s="203">
        <v>52297</v>
      </c>
      <c r="C24" s="203">
        <v>7820</v>
      </c>
      <c r="D24" s="203">
        <v>2661</v>
      </c>
      <c r="E24" s="203">
        <v>2941</v>
      </c>
      <c r="F24" s="203">
        <v>6792</v>
      </c>
      <c r="G24" s="203">
        <v>5504</v>
      </c>
      <c r="H24" s="203">
        <v>3699</v>
      </c>
      <c r="I24" s="203">
        <v>5378</v>
      </c>
      <c r="J24" s="203">
        <v>5221</v>
      </c>
      <c r="K24" s="203">
        <v>2210</v>
      </c>
      <c r="L24" s="203">
        <v>2303</v>
      </c>
      <c r="M24" s="203">
        <v>3234</v>
      </c>
      <c r="N24" s="203">
        <v>4534</v>
      </c>
      <c r="O24" s="210" t="s">
        <v>165</v>
      </c>
    </row>
    <row r="25" spans="1:15" ht="12" customHeight="1">
      <c r="A25" s="208" t="s">
        <v>166</v>
      </c>
      <c r="B25" s="203">
        <v>5003</v>
      </c>
      <c r="C25" s="203">
        <v>957</v>
      </c>
      <c r="D25" s="203">
        <v>666</v>
      </c>
      <c r="E25" s="203">
        <v>541</v>
      </c>
      <c r="F25" s="203">
        <v>573</v>
      </c>
      <c r="G25" s="203">
        <v>159</v>
      </c>
      <c r="H25" s="203">
        <v>216</v>
      </c>
      <c r="I25" s="203">
        <v>363</v>
      </c>
      <c r="J25" s="203">
        <v>449</v>
      </c>
      <c r="K25" s="203">
        <v>152</v>
      </c>
      <c r="L25" s="203">
        <v>224</v>
      </c>
      <c r="M25" s="203">
        <v>455</v>
      </c>
      <c r="N25" s="203">
        <v>248</v>
      </c>
      <c r="O25" s="210" t="s">
        <v>166</v>
      </c>
    </row>
    <row r="26" spans="1:15" ht="12" customHeight="1">
      <c r="A26" s="208" t="s">
        <v>167</v>
      </c>
      <c r="B26" s="203">
        <v>18097</v>
      </c>
      <c r="C26" s="203">
        <v>3014</v>
      </c>
      <c r="D26" s="203">
        <v>1073</v>
      </c>
      <c r="E26" s="203">
        <v>1046</v>
      </c>
      <c r="F26" s="203">
        <v>1988</v>
      </c>
      <c r="G26" s="203">
        <v>1741</v>
      </c>
      <c r="H26" s="203">
        <v>804</v>
      </c>
      <c r="I26" s="203">
        <v>1457</v>
      </c>
      <c r="J26" s="203">
        <v>2060</v>
      </c>
      <c r="K26" s="203">
        <v>895</v>
      </c>
      <c r="L26" s="203">
        <v>1543</v>
      </c>
      <c r="M26" s="203">
        <v>1328</v>
      </c>
      <c r="N26" s="203">
        <v>1148</v>
      </c>
      <c r="O26" s="210" t="s">
        <v>167</v>
      </c>
    </row>
    <row r="27" spans="1:15" ht="12" customHeight="1">
      <c r="A27" s="208" t="s">
        <v>168</v>
      </c>
      <c r="B27" s="203">
        <v>4062</v>
      </c>
      <c r="C27" s="203">
        <v>751</v>
      </c>
      <c r="D27" s="203">
        <v>734</v>
      </c>
      <c r="E27" s="203">
        <v>514</v>
      </c>
      <c r="F27" s="203">
        <v>534</v>
      </c>
      <c r="G27" s="203">
        <v>63</v>
      </c>
      <c r="H27" s="203">
        <v>196</v>
      </c>
      <c r="I27" s="203">
        <v>314</v>
      </c>
      <c r="J27" s="203">
        <v>636</v>
      </c>
      <c r="K27" s="203">
        <v>100</v>
      </c>
      <c r="L27" s="203">
        <v>34</v>
      </c>
      <c r="M27" s="203">
        <v>96</v>
      </c>
      <c r="N27" s="203">
        <v>90</v>
      </c>
      <c r="O27" s="210" t="s">
        <v>168</v>
      </c>
    </row>
    <row r="28" spans="1:15" ht="12" customHeight="1">
      <c r="A28" s="208" t="s">
        <v>169</v>
      </c>
      <c r="B28" s="203">
        <v>1480</v>
      </c>
      <c r="C28" s="203">
        <v>258</v>
      </c>
      <c r="D28" s="203">
        <v>140</v>
      </c>
      <c r="E28" s="203">
        <v>177</v>
      </c>
      <c r="F28" s="203">
        <v>177</v>
      </c>
      <c r="G28" s="203">
        <v>78</v>
      </c>
      <c r="H28" s="203">
        <v>116</v>
      </c>
      <c r="I28" s="203">
        <v>101</v>
      </c>
      <c r="J28" s="203">
        <v>91</v>
      </c>
      <c r="K28" s="203">
        <v>83</v>
      </c>
      <c r="L28" s="203">
        <v>59</v>
      </c>
      <c r="M28" s="203">
        <v>117</v>
      </c>
      <c r="N28" s="203">
        <v>83</v>
      </c>
      <c r="O28" s="210" t="s">
        <v>169</v>
      </c>
    </row>
    <row r="29" spans="1:15" ht="12" customHeight="1">
      <c r="A29" s="208" t="s">
        <v>170</v>
      </c>
      <c r="B29" s="203">
        <v>1500</v>
      </c>
      <c r="C29" s="203">
        <v>317</v>
      </c>
      <c r="D29" s="203">
        <v>167</v>
      </c>
      <c r="E29" s="203">
        <v>108</v>
      </c>
      <c r="F29" s="203">
        <v>194</v>
      </c>
      <c r="G29" s="203">
        <v>129</v>
      </c>
      <c r="H29" s="203">
        <v>102</v>
      </c>
      <c r="I29" s="203">
        <v>121</v>
      </c>
      <c r="J29" s="203">
        <v>157</v>
      </c>
      <c r="K29" s="203">
        <v>35</v>
      </c>
      <c r="L29" s="203">
        <v>21</v>
      </c>
      <c r="M29" s="203">
        <v>46</v>
      </c>
      <c r="N29" s="203">
        <v>103</v>
      </c>
      <c r="O29" s="210" t="s">
        <v>170</v>
      </c>
    </row>
    <row r="30" spans="1:15" ht="12" customHeight="1">
      <c r="A30" s="208" t="s">
        <v>171</v>
      </c>
      <c r="B30" s="203">
        <v>14047</v>
      </c>
      <c r="C30" s="203">
        <v>2934</v>
      </c>
      <c r="D30" s="203">
        <v>2634</v>
      </c>
      <c r="E30" s="203">
        <v>1760</v>
      </c>
      <c r="F30" s="203">
        <v>1683</v>
      </c>
      <c r="G30" s="203">
        <v>287</v>
      </c>
      <c r="H30" s="203">
        <v>645</v>
      </c>
      <c r="I30" s="203">
        <v>1155</v>
      </c>
      <c r="J30" s="203">
        <v>1520</v>
      </c>
      <c r="K30" s="203">
        <v>419</v>
      </c>
      <c r="L30" s="203">
        <v>135</v>
      </c>
      <c r="M30" s="203">
        <v>504</v>
      </c>
      <c r="N30" s="203">
        <v>371</v>
      </c>
      <c r="O30" s="210" t="s">
        <v>171</v>
      </c>
    </row>
    <row r="31" spans="1:15" ht="12" customHeight="1">
      <c r="A31" s="208" t="s">
        <v>172</v>
      </c>
      <c r="B31" s="203">
        <v>2325</v>
      </c>
      <c r="C31" s="203">
        <v>431</v>
      </c>
      <c r="D31" s="203">
        <v>241</v>
      </c>
      <c r="E31" s="203">
        <v>296</v>
      </c>
      <c r="F31" s="203">
        <v>309</v>
      </c>
      <c r="G31" s="203">
        <v>89</v>
      </c>
      <c r="H31" s="203">
        <v>132</v>
      </c>
      <c r="I31" s="203">
        <v>190</v>
      </c>
      <c r="J31" s="203">
        <v>210</v>
      </c>
      <c r="K31" s="203">
        <v>125</v>
      </c>
      <c r="L31" s="203">
        <v>63</v>
      </c>
      <c r="M31" s="203">
        <v>142</v>
      </c>
      <c r="N31" s="203">
        <v>97</v>
      </c>
      <c r="O31" s="210" t="s">
        <v>172</v>
      </c>
    </row>
    <row r="32" spans="1:15" s="239" customFormat="1" ht="12" customHeight="1">
      <c r="A32" s="208" t="s">
        <v>178</v>
      </c>
      <c r="B32" s="203">
        <v>139</v>
      </c>
      <c r="C32" s="203">
        <v>5</v>
      </c>
      <c r="D32" s="203">
        <v>6</v>
      </c>
      <c r="E32" s="203">
        <v>15</v>
      </c>
      <c r="F32" s="203">
        <v>52</v>
      </c>
      <c r="G32" s="203">
        <v>9</v>
      </c>
      <c r="H32" s="203">
        <v>24</v>
      </c>
      <c r="I32" s="203">
        <v>12</v>
      </c>
      <c r="J32" s="203">
        <v>7</v>
      </c>
      <c r="K32" s="203">
        <v>3</v>
      </c>
      <c r="L32" s="203">
        <v>6</v>
      </c>
      <c r="M32" s="203">
        <v>0</v>
      </c>
      <c r="N32" s="203">
        <v>0</v>
      </c>
      <c r="O32" s="210" t="s">
        <v>178</v>
      </c>
    </row>
    <row r="33" spans="1:15" ht="12" customHeight="1">
      <c r="A33" s="208" t="s">
        <v>173</v>
      </c>
      <c r="B33" s="203">
        <v>5798</v>
      </c>
      <c r="C33" s="203">
        <v>1033</v>
      </c>
      <c r="D33" s="203">
        <v>491</v>
      </c>
      <c r="E33" s="203">
        <v>615</v>
      </c>
      <c r="F33" s="203">
        <v>749</v>
      </c>
      <c r="G33" s="203">
        <v>297</v>
      </c>
      <c r="H33" s="203">
        <v>365</v>
      </c>
      <c r="I33" s="203">
        <v>444</v>
      </c>
      <c r="J33" s="203">
        <v>415</v>
      </c>
      <c r="K33" s="203">
        <v>346</v>
      </c>
      <c r="L33" s="203">
        <v>361</v>
      </c>
      <c r="M33" s="203">
        <v>378</v>
      </c>
      <c r="N33" s="203">
        <v>304</v>
      </c>
      <c r="O33" s="210" t="s">
        <v>173</v>
      </c>
    </row>
    <row r="34" spans="1:15" ht="12" customHeight="1">
      <c r="A34" s="208" t="s">
        <v>174</v>
      </c>
      <c r="B34" s="203">
        <v>15542</v>
      </c>
      <c r="C34" s="203">
        <v>2714</v>
      </c>
      <c r="D34" s="203">
        <v>2922</v>
      </c>
      <c r="E34" s="203">
        <v>2026</v>
      </c>
      <c r="F34" s="203">
        <v>2014</v>
      </c>
      <c r="G34" s="203">
        <v>491</v>
      </c>
      <c r="H34" s="203">
        <v>836</v>
      </c>
      <c r="I34" s="203">
        <v>1263</v>
      </c>
      <c r="J34" s="203">
        <v>1988</v>
      </c>
      <c r="K34" s="203">
        <v>438</v>
      </c>
      <c r="L34" s="203">
        <v>99</v>
      </c>
      <c r="M34" s="203">
        <v>399</v>
      </c>
      <c r="N34" s="203">
        <v>352</v>
      </c>
      <c r="O34" s="210" t="s">
        <v>174</v>
      </c>
    </row>
    <row r="35" spans="1:15" ht="12" customHeight="1">
      <c r="A35" s="208" t="s">
        <v>175</v>
      </c>
      <c r="B35" s="203">
        <v>364</v>
      </c>
      <c r="C35" s="203">
        <v>92</v>
      </c>
      <c r="D35" s="203">
        <v>59</v>
      </c>
      <c r="E35" s="203">
        <v>43</v>
      </c>
      <c r="F35" s="203">
        <v>51</v>
      </c>
      <c r="G35" s="203">
        <v>7</v>
      </c>
      <c r="H35" s="203">
        <v>24</v>
      </c>
      <c r="I35" s="203">
        <v>40</v>
      </c>
      <c r="J35" s="203">
        <v>18</v>
      </c>
      <c r="K35" s="203">
        <v>12</v>
      </c>
      <c r="L35" s="203">
        <v>3</v>
      </c>
      <c r="M35" s="203">
        <v>9</v>
      </c>
      <c r="N35" s="203">
        <v>6</v>
      </c>
      <c r="O35" s="210" t="s">
        <v>175</v>
      </c>
    </row>
    <row r="36" spans="1:15" s="206" customFormat="1" ht="12" customHeight="1">
      <c r="A36" s="208"/>
      <c r="B36" s="203"/>
      <c r="C36" s="203"/>
      <c r="D36" s="203"/>
      <c r="E36" s="203"/>
      <c r="F36" s="203"/>
      <c r="G36" s="203"/>
      <c r="H36" s="203"/>
      <c r="I36" s="203"/>
      <c r="J36" s="203"/>
      <c r="K36" s="203"/>
      <c r="L36" s="203"/>
      <c r="M36" s="203"/>
      <c r="N36" s="203"/>
      <c r="O36" s="210"/>
    </row>
    <row r="37" spans="1:15" ht="12" customHeight="1">
      <c r="A37" s="209" t="s">
        <v>52</v>
      </c>
      <c r="B37" s="204">
        <v>255852</v>
      </c>
      <c r="C37" s="205">
        <v>46595</v>
      </c>
      <c r="D37" s="205">
        <v>29264</v>
      </c>
      <c r="E37" s="205">
        <v>22734</v>
      </c>
      <c r="F37" s="205">
        <v>32500</v>
      </c>
      <c r="G37" s="205">
        <v>15112</v>
      </c>
      <c r="H37" s="205">
        <v>14811</v>
      </c>
      <c r="I37" s="205">
        <v>24445</v>
      </c>
      <c r="J37" s="205">
        <v>27504</v>
      </c>
      <c r="K37" s="205">
        <v>8912</v>
      </c>
      <c r="L37" s="205">
        <v>7414</v>
      </c>
      <c r="M37" s="205">
        <v>11882</v>
      </c>
      <c r="N37" s="205">
        <v>14679</v>
      </c>
      <c r="O37" s="211" t="s">
        <v>52</v>
      </c>
    </row>
    <row r="38" spans="1:15" ht="12" customHeight="1">
      <c r="A38" s="200" t="s">
        <v>1</v>
      </c>
    </row>
    <row r="39" spans="1:15" ht="12" customHeight="1">
      <c r="A39" s="207" t="s">
        <v>176</v>
      </c>
    </row>
    <row r="41" spans="1:15" ht="12" customHeight="1">
      <c r="C41" s="234"/>
      <c r="D41" s="234"/>
      <c r="E41" s="234"/>
      <c r="F41" s="234"/>
      <c r="G41" s="234"/>
      <c r="H41" s="234"/>
      <c r="I41" s="234"/>
      <c r="J41" s="234"/>
      <c r="K41" s="234"/>
      <c r="L41" s="234"/>
      <c r="M41" s="234"/>
      <c r="N41" s="234"/>
    </row>
    <row r="42" spans="1:15" ht="12" customHeight="1">
      <c r="C42" s="234"/>
      <c r="D42" s="234"/>
      <c r="E42" s="234"/>
      <c r="F42" s="234"/>
      <c r="G42" s="234"/>
      <c r="H42" s="234"/>
      <c r="I42" s="234"/>
      <c r="J42" s="234"/>
      <c r="K42" s="234"/>
      <c r="L42" s="234"/>
      <c r="M42" s="234"/>
      <c r="N42" s="234"/>
    </row>
    <row r="43" spans="1:15" ht="12" customHeight="1">
      <c r="C43" s="234"/>
      <c r="D43" s="234"/>
      <c r="E43" s="234"/>
      <c r="F43" s="234"/>
      <c r="G43" s="234"/>
      <c r="H43" s="234"/>
      <c r="I43" s="234"/>
      <c r="J43" s="234"/>
      <c r="K43" s="234"/>
      <c r="L43" s="234"/>
      <c r="M43" s="234"/>
      <c r="N43" s="234"/>
    </row>
    <row r="44" spans="1:15" ht="12" customHeight="1">
      <c r="C44" s="234"/>
      <c r="D44" s="234"/>
      <c r="E44" s="234"/>
      <c r="F44" s="234"/>
      <c r="G44" s="234"/>
      <c r="H44" s="234"/>
      <c r="I44" s="234"/>
      <c r="J44" s="234"/>
      <c r="K44" s="234"/>
      <c r="L44" s="234"/>
      <c r="M44" s="234"/>
      <c r="N44" s="234"/>
    </row>
    <row r="45" spans="1:15" ht="12" customHeight="1">
      <c r="C45" s="234"/>
      <c r="D45" s="234"/>
      <c r="E45" s="234"/>
      <c r="F45" s="234"/>
      <c r="G45" s="234"/>
      <c r="H45" s="234"/>
      <c r="I45" s="234"/>
      <c r="J45" s="234"/>
      <c r="K45" s="234"/>
      <c r="L45" s="234"/>
      <c r="M45" s="234"/>
      <c r="N45" s="234"/>
    </row>
    <row r="46" spans="1:15" ht="12" customHeight="1">
      <c r="C46" s="234"/>
      <c r="D46" s="234"/>
      <c r="E46" s="234"/>
      <c r="F46" s="234"/>
      <c r="G46" s="234"/>
      <c r="H46" s="234"/>
      <c r="I46" s="234"/>
      <c r="J46" s="234"/>
      <c r="K46" s="234"/>
      <c r="L46" s="234"/>
      <c r="M46" s="234"/>
      <c r="N46" s="234"/>
    </row>
    <row r="47" spans="1:15" ht="12" customHeight="1">
      <c r="C47" s="234"/>
      <c r="D47" s="234"/>
      <c r="E47" s="234"/>
      <c r="F47" s="234"/>
      <c r="G47" s="234"/>
      <c r="H47" s="234"/>
      <c r="I47" s="234"/>
      <c r="J47" s="234"/>
      <c r="K47" s="234"/>
      <c r="L47" s="234"/>
      <c r="M47" s="234"/>
      <c r="N47" s="234"/>
    </row>
    <row r="48" spans="1:15" ht="12" customHeight="1">
      <c r="C48" s="234"/>
      <c r="D48" s="234"/>
      <c r="E48" s="234"/>
      <c r="F48" s="234"/>
      <c r="G48" s="234"/>
      <c r="H48" s="234"/>
      <c r="I48" s="234"/>
      <c r="J48" s="234"/>
      <c r="K48" s="234"/>
      <c r="L48" s="234"/>
      <c r="M48" s="234"/>
      <c r="N48" s="234"/>
    </row>
    <row r="49" spans="3:14" ht="12" customHeight="1">
      <c r="C49" s="234"/>
      <c r="D49" s="234"/>
      <c r="E49" s="234"/>
      <c r="F49" s="234"/>
      <c r="G49" s="234"/>
      <c r="H49" s="234"/>
      <c r="I49" s="234"/>
      <c r="J49" s="234"/>
      <c r="K49" s="234"/>
      <c r="L49" s="234"/>
      <c r="M49" s="234"/>
      <c r="N49" s="234"/>
    </row>
    <row r="50" spans="3:14" ht="12" customHeight="1">
      <c r="C50" s="234"/>
      <c r="D50" s="234"/>
      <c r="E50" s="234"/>
      <c r="F50" s="234"/>
      <c r="G50" s="234"/>
      <c r="H50" s="234"/>
      <c r="I50" s="234"/>
      <c r="J50" s="234"/>
      <c r="K50" s="234"/>
      <c r="L50" s="234"/>
      <c r="M50" s="234"/>
      <c r="N50" s="234"/>
    </row>
    <row r="51" spans="3:14" ht="12" customHeight="1">
      <c r="C51" s="234"/>
      <c r="D51" s="234"/>
      <c r="E51" s="234"/>
      <c r="F51" s="234"/>
      <c r="G51" s="234"/>
      <c r="H51" s="234"/>
      <c r="I51" s="234"/>
      <c r="J51" s="234"/>
      <c r="K51" s="234"/>
      <c r="L51" s="234"/>
      <c r="M51" s="234"/>
      <c r="N51" s="234"/>
    </row>
    <row r="52" spans="3:14" ht="12" customHeight="1">
      <c r="C52" s="234"/>
      <c r="D52" s="234"/>
      <c r="E52" s="234"/>
      <c r="F52" s="234"/>
      <c r="G52" s="234"/>
      <c r="H52" s="234"/>
      <c r="I52" s="234"/>
      <c r="J52" s="234"/>
      <c r="K52" s="234"/>
      <c r="L52" s="234"/>
      <c r="M52" s="234"/>
      <c r="N52" s="234"/>
    </row>
    <row r="53" spans="3:14" ht="12" customHeight="1">
      <c r="C53" s="234"/>
      <c r="D53" s="234"/>
      <c r="E53" s="234"/>
      <c r="F53" s="234"/>
      <c r="G53" s="234"/>
      <c r="H53" s="234"/>
      <c r="I53" s="234"/>
      <c r="J53" s="234"/>
      <c r="K53" s="234"/>
      <c r="L53" s="234"/>
      <c r="M53" s="234"/>
      <c r="N53" s="234"/>
    </row>
    <row r="54" spans="3:14" ht="12" customHeight="1">
      <c r="C54" s="234"/>
      <c r="D54" s="234"/>
      <c r="E54" s="234"/>
      <c r="F54" s="234"/>
      <c r="G54" s="234"/>
      <c r="H54" s="234"/>
      <c r="I54" s="234"/>
      <c r="J54" s="234"/>
      <c r="K54" s="234"/>
      <c r="L54" s="234"/>
      <c r="M54" s="234"/>
      <c r="N54" s="234"/>
    </row>
    <row r="55" spans="3:14" ht="12" customHeight="1">
      <c r="C55" s="234"/>
      <c r="D55" s="234"/>
      <c r="E55" s="234"/>
      <c r="F55" s="234"/>
      <c r="G55" s="234"/>
      <c r="H55" s="234"/>
      <c r="I55" s="234"/>
      <c r="J55" s="234"/>
      <c r="K55" s="234"/>
      <c r="L55" s="234"/>
      <c r="M55" s="234"/>
      <c r="N55" s="234"/>
    </row>
    <row r="56" spans="3:14" ht="12" customHeight="1">
      <c r="C56" s="234"/>
      <c r="D56" s="234"/>
      <c r="E56" s="234"/>
      <c r="F56" s="234"/>
      <c r="G56" s="234"/>
      <c r="H56" s="234"/>
      <c r="I56" s="234"/>
      <c r="J56" s="234"/>
      <c r="K56" s="234"/>
      <c r="L56" s="234"/>
      <c r="M56" s="234"/>
      <c r="N56" s="234"/>
    </row>
    <row r="57" spans="3:14" ht="12" customHeight="1">
      <c r="C57" s="234"/>
      <c r="D57" s="234"/>
      <c r="E57" s="234"/>
      <c r="F57" s="234"/>
      <c r="G57" s="234"/>
      <c r="H57" s="234"/>
      <c r="I57" s="234"/>
      <c r="J57" s="234"/>
      <c r="K57" s="234"/>
      <c r="L57" s="234"/>
      <c r="M57" s="234"/>
      <c r="N57" s="234"/>
    </row>
    <row r="58" spans="3:14" ht="12" customHeight="1">
      <c r="C58" s="234"/>
      <c r="D58" s="234"/>
      <c r="E58" s="234"/>
      <c r="F58" s="234"/>
      <c r="G58" s="234"/>
      <c r="H58" s="234"/>
      <c r="I58" s="234"/>
      <c r="J58" s="234"/>
      <c r="K58" s="234"/>
      <c r="L58" s="234"/>
      <c r="M58" s="234"/>
      <c r="N58" s="234"/>
    </row>
    <row r="59" spans="3:14" ht="12" customHeight="1">
      <c r="C59" s="234"/>
      <c r="D59" s="234"/>
      <c r="E59" s="234"/>
      <c r="F59" s="234"/>
      <c r="G59" s="234"/>
      <c r="H59" s="234"/>
      <c r="I59" s="234"/>
      <c r="J59" s="234"/>
      <c r="K59" s="234"/>
      <c r="L59" s="234"/>
      <c r="M59" s="234"/>
      <c r="N59" s="234"/>
    </row>
    <row r="60" spans="3:14" ht="12" customHeight="1">
      <c r="C60" s="234"/>
      <c r="D60" s="234"/>
      <c r="E60" s="234"/>
      <c r="F60" s="234"/>
      <c r="G60" s="234"/>
      <c r="H60" s="234"/>
      <c r="I60" s="234"/>
      <c r="J60" s="234"/>
      <c r="K60" s="234"/>
      <c r="L60" s="234"/>
      <c r="M60" s="234"/>
      <c r="N60" s="234"/>
    </row>
    <row r="61" spans="3:14" ht="12" customHeight="1">
      <c r="C61" s="234"/>
      <c r="D61" s="234"/>
      <c r="E61" s="234"/>
      <c r="F61" s="234"/>
      <c r="G61" s="234"/>
      <c r="H61" s="234"/>
      <c r="I61" s="234"/>
      <c r="J61" s="234"/>
      <c r="K61" s="234"/>
      <c r="L61" s="234"/>
      <c r="M61" s="234"/>
      <c r="N61" s="234"/>
    </row>
    <row r="62" spans="3:14" ht="12" customHeight="1">
      <c r="C62" s="234"/>
      <c r="D62" s="234"/>
      <c r="E62" s="234"/>
      <c r="F62" s="234"/>
      <c r="G62" s="234"/>
      <c r="H62" s="234"/>
      <c r="I62" s="234"/>
      <c r="J62" s="234"/>
      <c r="K62" s="234"/>
      <c r="L62" s="234"/>
      <c r="M62" s="234"/>
      <c r="N62" s="234"/>
    </row>
    <row r="63" spans="3:14" ht="12" customHeight="1">
      <c r="C63" s="234"/>
      <c r="D63" s="234"/>
      <c r="E63" s="234"/>
      <c r="F63" s="234"/>
      <c r="G63" s="234"/>
      <c r="H63" s="234"/>
      <c r="I63" s="234"/>
      <c r="J63" s="234"/>
      <c r="K63" s="234"/>
      <c r="L63" s="234"/>
      <c r="M63" s="234"/>
      <c r="N63" s="234"/>
    </row>
    <row r="64" spans="3:14" ht="12" customHeight="1">
      <c r="C64" s="234"/>
      <c r="D64" s="234"/>
      <c r="E64" s="234"/>
      <c r="F64" s="234"/>
      <c r="G64" s="234"/>
      <c r="H64" s="234"/>
      <c r="I64" s="234"/>
      <c r="J64" s="234"/>
      <c r="K64" s="234"/>
      <c r="L64" s="234"/>
      <c r="M64" s="234"/>
      <c r="N64" s="234"/>
    </row>
    <row r="65" spans="3:14" ht="12" customHeight="1">
      <c r="C65" s="234"/>
      <c r="D65" s="234"/>
      <c r="E65" s="234"/>
      <c r="F65" s="234"/>
      <c r="G65" s="234"/>
      <c r="H65" s="234"/>
      <c r="I65" s="234"/>
      <c r="J65" s="234"/>
      <c r="K65" s="234"/>
      <c r="L65" s="234"/>
      <c r="M65" s="234"/>
      <c r="N65" s="234"/>
    </row>
    <row r="66" spans="3:14" ht="12" customHeight="1">
      <c r="C66" s="234"/>
      <c r="D66" s="234"/>
      <c r="E66" s="234"/>
      <c r="F66" s="234"/>
      <c r="G66" s="234"/>
      <c r="H66" s="234"/>
      <c r="I66" s="234"/>
      <c r="J66" s="234"/>
      <c r="K66" s="234"/>
      <c r="L66" s="234"/>
      <c r="M66" s="234"/>
      <c r="N66" s="234"/>
    </row>
  </sheetData>
  <mergeCells count="19">
    <mergeCell ref="A1:C1"/>
    <mergeCell ref="A2:G2"/>
    <mergeCell ref="A4:A6"/>
    <mergeCell ref="B4:B6"/>
    <mergeCell ref="C4:H4"/>
    <mergeCell ref="O4:O6"/>
    <mergeCell ref="C5:C6"/>
    <mergeCell ref="D5:D6"/>
    <mergeCell ref="E5:E6"/>
    <mergeCell ref="F5:F6"/>
    <mergeCell ref="G5:G6"/>
    <mergeCell ref="H5:H6"/>
    <mergeCell ref="I5:I6"/>
    <mergeCell ref="J5:J6"/>
    <mergeCell ref="K5:K6"/>
    <mergeCell ref="I4:N4"/>
    <mergeCell ref="L5:L6"/>
    <mergeCell ref="M5:M6"/>
    <mergeCell ref="N5:N6"/>
  </mergeCells>
  <hyperlinks>
    <hyperlink ref="A2:H2" location="Ihv!A24" display="Ihv!A24"/>
    <hyperlink ref="A1:C1" location="Inhaltsverzeichnis!A18" display="2 Strukturdaten des Landes Berlin"/>
    <hyperlink ref="A2:G2" location="Inhaltsverzeichnis!A27" display="Inhaltsverzeichnis!A27"/>
  </hyperlinks>
  <pageMargins left="0.59055118110236227" right="0.59055118110236227" top="0.78740157480314965" bottom="0.59055118110236227" header="0.31496062992125984" footer="0.23622047244094491"/>
  <pageSetup paperSize="9" firstPageNumber="13" pageOrder="overThenDown" orientation="portrait" r:id="rId1"/>
  <headerFooter scaleWithDoc="0" alignWithMargins="0">
    <oddHeader>&amp;C&amp;"Arial,Standard"&amp;8 –  &amp;P  –</oddHeader>
    <oddFooter>&amp;C&amp;7 Amt für Statistik Berlin-Brandenburg — SB B VII 5-1-5j/19 –  Berlin  &amp;G</oddFooter>
  </headerFooter>
  <colBreaks count="1" manualBreakCount="1">
    <brk id="8"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zoomScaleNormal="100" zoomScaleSheetLayoutView="100" workbookViewId="0">
      <pane ySplit="6" topLeftCell="A7" activePane="bottomLeft" state="frozen"/>
      <selection pane="bottomLeft" activeCell="A7" sqref="A7"/>
    </sheetView>
  </sheetViews>
  <sheetFormatPr baseColWidth="10" defaultColWidth="11.44140625" defaultRowHeight="13.2"/>
  <cols>
    <col min="1" max="1" width="55.6640625" style="160" customWidth="1"/>
    <col min="2" max="2" width="20.6640625" style="160" customWidth="1"/>
    <col min="3" max="3" width="18.6640625" style="160" bestFit="1" customWidth="1"/>
    <col min="4" max="4" width="28.6640625" style="126" customWidth="1"/>
    <col min="5" max="256" width="11.44140625" style="160"/>
    <col min="257" max="257" width="55.6640625" style="160" customWidth="1"/>
    <col min="258" max="258" width="20.6640625" style="160" customWidth="1"/>
    <col min="259" max="259" width="18.6640625" style="160" bestFit="1" customWidth="1"/>
    <col min="260" max="260" width="28.6640625" style="160" customWidth="1"/>
    <col min="261" max="512" width="11.44140625" style="160"/>
    <col min="513" max="513" width="55.6640625" style="160" customWidth="1"/>
    <col min="514" max="514" width="20.6640625" style="160" customWidth="1"/>
    <col min="515" max="515" width="18.6640625" style="160" bestFit="1" customWidth="1"/>
    <col min="516" max="516" width="28.6640625" style="160" customWidth="1"/>
    <col min="517" max="768" width="11.44140625" style="160"/>
    <col min="769" max="769" width="55.6640625" style="160" customWidth="1"/>
    <col min="770" max="770" width="20.6640625" style="160" customWidth="1"/>
    <col min="771" max="771" width="18.6640625" style="160" bestFit="1" customWidth="1"/>
    <col min="772" max="772" width="28.6640625" style="160" customWidth="1"/>
    <col min="773" max="1024" width="11.44140625" style="160"/>
    <col min="1025" max="1025" width="55.6640625" style="160" customWidth="1"/>
    <col min="1026" max="1026" width="20.6640625" style="160" customWidth="1"/>
    <col min="1027" max="1027" width="18.6640625" style="160" bestFit="1" customWidth="1"/>
    <col min="1028" max="1028" width="28.6640625" style="160" customWidth="1"/>
    <col min="1029" max="1280" width="11.44140625" style="160"/>
    <col min="1281" max="1281" width="55.6640625" style="160" customWidth="1"/>
    <col min="1282" max="1282" width="20.6640625" style="160" customWidth="1"/>
    <col min="1283" max="1283" width="18.6640625" style="160" bestFit="1" customWidth="1"/>
    <col min="1284" max="1284" width="28.6640625" style="160" customWidth="1"/>
    <col min="1285" max="1536" width="11.44140625" style="160"/>
    <col min="1537" max="1537" width="55.6640625" style="160" customWidth="1"/>
    <col min="1538" max="1538" width="20.6640625" style="160" customWidth="1"/>
    <col min="1539" max="1539" width="18.6640625" style="160" bestFit="1" customWidth="1"/>
    <col min="1540" max="1540" width="28.6640625" style="160" customWidth="1"/>
    <col min="1541" max="1792" width="11.44140625" style="160"/>
    <col min="1793" max="1793" width="55.6640625" style="160" customWidth="1"/>
    <col min="1794" max="1794" width="20.6640625" style="160" customWidth="1"/>
    <col min="1795" max="1795" width="18.6640625" style="160" bestFit="1" customWidth="1"/>
    <col min="1796" max="1796" width="28.6640625" style="160" customWidth="1"/>
    <col min="1797" max="2048" width="11.44140625" style="160"/>
    <col min="2049" max="2049" width="55.6640625" style="160" customWidth="1"/>
    <col min="2050" max="2050" width="20.6640625" style="160" customWidth="1"/>
    <col min="2051" max="2051" width="18.6640625" style="160" bestFit="1" customWidth="1"/>
    <col min="2052" max="2052" width="28.6640625" style="160" customWidth="1"/>
    <col min="2053" max="2304" width="11.44140625" style="160"/>
    <col min="2305" max="2305" width="55.6640625" style="160" customWidth="1"/>
    <col min="2306" max="2306" width="20.6640625" style="160" customWidth="1"/>
    <col min="2307" max="2307" width="18.6640625" style="160" bestFit="1" customWidth="1"/>
    <col min="2308" max="2308" width="28.6640625" style="160" customWidth="1"/>
    <col min="2309" max="2560" width="11.44140625" style="160"/>
    <col min="2561" max="2561" width="55.6640625" style="160" customWidth="1"/>
    <col min="2562" max="2562" width="20.6640625" style="160" customWidth="1"/>
    <col min="2563" max="2563" width="18.6640625" style="160" bestFit="1" customWidth="1"/>
    <col min="2564" max="2564" width="28.6640625" style="160" customWidth="1"/>
    <col min="2565" max="2816" width="11.44140625" style="160"/>
    <col min="2817" max="2817" width="55.6640625" style="160" customWidth="1"/>
    <col min="2818" max="2818" width="20.6640625" style="160" customWidth="1"/>
    <col min="2819" max="2819" width="18.6640625" style="160" bestFit="1" customWidth="1"/>
    <col min="2820" max="2820" width="28.6640625" style="160" customWidth="1"/>
    <col min="2821" max="3072" width="11.44140625" style="160"/>
    <col min="3073" max="3073" width="55.6640625" style="160" customWidth="1"/>
    <col min="3074" max="3074" width="20.6640625" style="160" customWidth="1"/>
    <col min="3075" max="3075" width="18.6640625" style="160" bestFit="1" customWidth="1"/>
    <col min="3076" max="3076" width="28.6640625" style="160" customWidth="1"/>
    <col min="3077" max="3328" width="11.44140625" style="160"/>
    <col min="3329" max="3329" width="55.6640625" style="160" customWidth="1"/>
    <col min="3330" max="3330" width="20.6640625" style="160" customWidth="1"/>
    <col min="3331" max="3331" width="18.6640625" style="160" bestFit="1" customWidth="1"/>
    <col min="3332" max="3332" width="28.6640625" style="160" customWidth="1"/>
    <col min="3333" max="3584" width="11.44140625" style="160"/>
    <col min="3585" max="3585" width="55.6640625" style="160" customWidth="1"/>
    <col min="3586" max="3586" width="20.6640625" style="160" customWidth="1"/>
    <col min="3587" max="3587" width="18.6640625" style="160" bestFit="1" customWidth="1"/>
    <col min="3588" max="3588" width="28.6640625" style="160" customWidth="1"/>
    <col min="3589" max="3840" width="11.44140625" style="160"/>
    <col min="3841" max="3841" width="55.6640625" style="160" customWidth="1"/>
    <col min="3842" max="3842" width="20.6640625" style="160" customWidth="1"/>
    <col min="3843" max="3843" width="18.6640625" style="160" bestFit="1" customWidth="1"/>
    <col min="3844" max="3844" width="28.6640625" style="160" customWidth="1"/>
    <col min="3845" max="4096" width="11.44140625" style="160"/>
    <col min="4097" max="4097" width="55.6640625" style="160" customWidth="1"/>
    <col min="4098" max="4098" width="20.6640625" style="160" customWidth="1"/>
    <col min="4099" max="4099" width="18.6640625" style="160" bestFit="1" customWidth="1"/>
    <col min="4100" max="4100" width="28.6640625" style="160" customWidth="1"/>
    <col min="4101" max="4352" width="11.44140625" style="160"/>
    <col min="4353" max="4353" width="55.6640625" style="160" customWidth="1"/>
    <col min="4354" max="4354" width="20.6640625" style="160" customWidth="1"/>
    <col min="4355" max="4355" width="18.6640625" style="160" bestFit="1" customWidth="1"/>
    <col min="4356" max="4356" width="28.6640625" style="160" customWidth="1"/>
    <col min="4357" max="4608" width="11.44140625" style="160"/>
    <col min="4609" max="4609" width="55.6640625" style="160" customWidth="1"/>
    <col min="4610" max="4610" width="20.6640625" style="160" customWidth="1"/>
    <col min="4611" max="4611" width="18.6640625" style="160" bestFit="1" customWidth="1"/>
    <col min="4612" max="4612" width="28.6640625" style="160" customWidth="1"/>
    <col min="4613" max="4864" width="11.44140625" style="160"/>
    <col min="4865" max="4865" width="55.6640625" style="160" customWidth="1"/>
    <col min="4866" max="4866" width="20.6640625" style="160" customWidth="1"/>
    <col min="4867" max="4867" width="18.6640625" style="160" bestFit="1" customWidth="1"/>
    <col min="4868" max="4868" width="28.6640625" style="160" customWidth="1"/>
    <col min="4869" max="5120" width="11.44140625" style="160"/>
    <col min="5121" max="5121" width="55.6640625" style="160" customWidth="1"/>
    <col min="5122" max="5122" width="20.6640625" style="160" customWidth="1"/>
    <col min="5123" max="5123" width="18.6640625" style="160" bestFit="1" customWidth="1"/>
    <col min="5124" max="5124" width="28.6640625" style="160" customWidth="1"/>
    <col min="5125" max="5376" width="11.44140625" style="160"/>
    <col min="5377" max="5377" width="55.6640625" style="160" customWidth="1"/>
    <col min="5378" max="5378" width="20.6640625" style="160" customWidth="1"/>
    <col min="5379" max="5379" width="18.6640625" style="160" bestFit="1" customWidth="1"/>
    <col min="5380" max="5380" width="28.6640625" style="160" customWidth="1"/>
    <col min="5381" max="5632" width="11.44140625" style="160"/>
    <col min="5633" max="5633" width="55.6640625" style="160" customWidth="1"/>
    <col min="5634" max="5634" width="20.6640625" style="160" customWidth="1"/>
    <col min="5635" max="5635" width="18.6640625" style="160" bestFit="1" customWidth="1"/>
    <col min="5636" max="5636" width="28.6640625" style="160" customWidth="1"/>
    <col min="5637" max="5888" width="11.44140625" style="160"/>
    <col min="5889" max="5889" width="55.6640625" style="160" customWidth="1"/>
    <col min="5890" max="5890" width="20.6640625" style="160" customWidth="1"/>
    <col min="5891" max="5891" width="18.6640625" style="160" bestFit="1" customWidth="1"/>
    <col min="5892" max="5892" width="28.6640625" style="160" customWidth="1"/>
    <col min="5893" max="6144" width="11.44140625" style="160"/>
    <col min="6145" max="6145" width="55.6640625" style="160" customWidth="1"/>
    <col min="6146" max="6146" width="20.6640625" style="160" customWidth="1"/>
    <col min="6147" max="6147" width="18.6640625" style="160" bestFit="1" customWidth="1"/>
    <col min="6148" max="6148" width="28.6640625" style="160" customWidth="1"/>
    <col min="6149" max="6400" width="11.44140625" style="160"/>
    <col min="6401" max="6401" width="55.6640625" style="160" customWidth="1"/>
    <col min="6402" max="6402" width="20.6640625" style="160" customWidth="1"/>
    <col min="6403" max="6403" width="18.6640625" style="160" bestFit="1" customWidth="1"/>
    <col min="6404" max="6404" width="28.6640625" style="160" customWidth="1"/>
    <col min="6405" max="6656" width="11.44140625" style="160"/>
    <col min="6657" max="6657" width="55.6640625" style="160" customWidth="1"/>
    <col min="6658" max="6658" width="20.6640625" style="160" customWidth="1"/>
    <col min="6659" max="6659" width="18.6640625" style="160" bestFit="1" customWidth="1"/>
    <col min="6660" max="6660" width="28.6640625" style="160" customWidth="1"/>
    <col min="6661" max="6912" width="11.44140625" style="160"/>
    <col min="6913" max="6913" width="55.6640625" style="160" customWidth="1"/>
    <col min="6914" max="6914" width="20.6640625" style="160" customWidth="1"/>
    <col min="6915" max="6915" width="18.6640625" style="160" bestFit="1" customWidth="1"/>
    <col min="6916" max="6916" width="28.6640625" style="160" customWidth="1"/>
    <col min="6917" max="7168" width="11.44140625" style="160"/>
    <col min="7169" max="7169" width="55.6640625" style="160" customWidth="1"/>
    <col min="7170" max="7170" width="20.6640625" style="160" customWidth="1"/>
    <col min="7171" max="7171" width="18.6640625" style="160" bestFit="1" customWidth="1"/>
    <col min="7172" max="7172" width="28.6640625" style="160" customWidth="1"/>
    <col min="7173" max="7424" width="11.44140625" style="160"/>
    <col min="7425" max="7425" width="55.6640625" style="160" customWidth="1"/>
    <col min="7426" max="7426" width="20.6640625" style="160" customWidth="1"/>
    <col min="7427" max="7427" width="18.6640625" style="160" bestFit="1" customWidth="1"/>
    <col min="7428" max="7428" width="28.6640625" style="160" customWidth="1"/>
    <col min="7429" max="7680" width="11.44140625" style="160"/>
    <col min="7681" max="7681" width="55.6640625" style="160" customWidth="1"/>
    <col min="7682" max="7682" width="20.6640625" style="160" customWidth="1"/>
    <col min="7683" max="7683" width="18.6640625" style="160" bestFit="1" customWidth="1"/>
    <col min="7684" max="7684" width="28.6640625" style="160" customWidth="1"/>
    <col min="7685" max="7936" width="11.44140625" style="160"/>
    <col min="7937" max="7937" width="55.6640625" style="160" customWidth="1"/>
    <col min="7938" max="7938" width="20.6640625" style="160" customWidth="1"/>
    <col min="7939" max="7939" width="18.6640625" style="160" bestFit="1" customWidth="1"/>
    <col min="7940" max="7940" width="28.6640625" style="160" customWidth="1"/>
    <col min="7941" max="8192" width="11.44140625" style="160"/>
    <col min="8193" max="8193" width="55.6640625" style="160" customWidth="1"/>
    <col min="8194" max="8194" width="20.6640625" style="160" customWidth="1"/>
    <col min="8195" max="8195" width="18.6640625" style="160" bestFit="1" customWidth="1"/>
    <col min="8196" max="8196" width="28.6640625" style="160" customWidth="1"/>
    <col min="8197" max="8448" width="11.44140625" style="160"/>
    <col min="8449" max="8449" width="55.6640625" style="160" customWidth="1"/>
    <col min="8450" max="8450" width="20.6640625" style="160" customWidth="1"/>
    <col min="8451" max="8451" width="18.6640625" style="160" bestFit="1" customWidth="1"/>
    <col min="8452" max="8452" width="28.6640625" style="160" customWidth="1"/>
    <col min="8453" max="8704" width="11.44140625" style="160"/>
    <col min="8705" max="8705" width="55.6640625" style="160" customWidth="1"/>
    <col min="8706" max="8706" width="20.6640625" style="160" customWidth="1"/>
    <col min="8707" max="8707" width="18.6640625" style="160" bestFit="1" customWidth="1"/>
    <col min="8708" max="8708" width="28.6640625" style="160" customWidth="1"/>
    <col min="8709" max="8960" width="11.44140625" style="160"/>
    <col min="8961" max="8961" width="55.6640625" style="160" customWidth="1"/>
    <col min="8962" max="8962" width="20.6640625" style="160" customWidth="1"/>
    <col min="8963" max="8963" width="18.6640625" style="160" bestFit="1" customWidth="1"/>
    <col min="8964" max="8964" width="28.6640625" style="160" customWidth="1"/>
    <col min="8965" max="9216" width="11.44140625" style="160"/>
    <col min="9217" max="9217" width="55.6640625" style="160" customWidth="1"/>
    <col min="9218" max="9218" width="20.6640625" style="160" customWidth="1"/>
    <col min="9219" max="9219" width="18.6640625" style="160" bestFit="1" customWidth="1"/>
    <col min="9220" max="9220" width="28.6640625" style="160" customWidth="1"/>
    <col min="9221" max="9472" width="11.44140625" style="160"/>
    <col min="9473" max="9473" width="55.6640625" style="160" customWidth="1"/>
    <col min="9474" max="9474" width="20.6640625" style="160" customWidth="1"/>
    <col min="9475" max="9475" width="18.6640625" style="160" bestFit="1" customWidth="1"/>
    <col min="9476" max="9476" width="28.6640625" style="160" customWidth="1"/>
    <col min="9477" max="9728" width="11.44140625" style="160"/>
    <col min="9729" max="9729" width="55.6640625" style="160" customWidth="1"/>
    <col min="9730" max="9730" width="20.6640625" style="160" customWidth="1"/>
    <col min="9731" max="9731" width="18.6640625" style="160" bestFit="1" customWidth="1"/>
    <col min="9732" max="9732" width="28.6640625" style="160" customWidth="1"/>
    <col min="9733" max="9984" width="11.44140625" style="160"/>
    <col min="9985" max="9985" width="55.6640625" style="160" customWidth="1"/>
    <col min="9986" max="9986" width="20.6640625" style="160" customWidth="1"/>
    <col min="9987" max="9987" width="18.6640625" style="160" bestFit="1" customWidth="1"/>
    <col min="9988" max="9988" width="28.6640625" style="160" customWidth="1"/>
    <col min="9989" max="10240" width="11.44140625" style="160"/>
    <col min="10241" max="10241" width="55.6640625" style="160" customWidth="1"/>
    <col min="10242" max="10242" width="20.6640625" style="160" customWidth="1"/>
    <col min="10243" max="10243" width="18.6640625" style="160" bestFit="1" customWidth="1"/>
    <col min="10244" max="10244" width="28.6640625" style="160" customWidth="1"/>
    <col min="10245" max="10496" width="11.44140625" style="160"/>
    <col min="10497" max="10497" width="55.6640625" style="160" customWidth="1"/>
    <col min="10498" max="10498" width="20.6640625" style="160" customWidth="1"/>
    <col min="10499" max="10499" width="18.6640625" style="160" bestFit="1" customWidth="1"/>
    <col min="10500" max="10500" width="28.6640625" style="160" customWidth="1"/>
    <col min="10501" max="10752" width="11.44140625" style="160"/>
    <col min="10753" max="10753" width="55.6640625" style="160" customWidth="1"/>
    <col min="10754" max="10754" width="20.6640625" style="160" customWidth="1"/>
    <col min="10755" max="10755" width="18.6640625" style="160" bestFit="1" customWidth="1"/>
    <col min="10756" max="10756" width="28.6640625" style="160" customWidth="1"/>
    <col min="10757" max="11008" width="11.44140625" style="160"/>
    <col min="11009" max="11009" width="55.6640625" style="160" customWidth="1"/>
    <col min="11010" max="11010" width="20.6640625" style="160" customWidth="1"/>
    <col min="11011" max="11011" width="18.6640625" style="160" bestFit="1" customWidth="1"/>
    <col min="11012" max="11012" width="28.6640625" style="160" customWidth="1"/>
    <col min="11013" max="11264" width="11.44140625" style="160"/>
    <col min="11265" max="11265" width="55.6640625" style="160" customWidth="1"/>
    <col min="11266" max="11266" width="20.6640625" style="160" customWidth="1"/>
    <col min="11267" max="11267" width="18.6640625" style="160" bestFit="1" customWidth="1"/>
    <col min="11268" max="11268" width="28.6640625" style="160" customWidth="1"/>
    <col min="11269" max="11520" width="11.44140625" style="160"/>
    <col min="11521" max="11521" width="55.6640625" style="160" customWidth="1"/>
    <col min="11522" max="11522" width="20.6640625" style="160" customWidth="1"/>
    <col min="11523" max="11523" width="18.6640625" style="160" bestFit="1" customWidth="1"/>
    <col min="11524" max="11524" width="28.6640625" style="160" customWidth="1"/>
    <col min="11525" max="11776" width="11.44140625" style="160"/>
    <col min="11777" max="11777" width="55.6640625" style="160" customWidth="1"/>
    <col min="11778" max="11778" width="20.6640625" style="160" customWidth="1"/>
    <col min="11779" max="11779" width="18.6640625" style="160" bestFit="1" customWidth="1"/>
    <col min="11780" max="11780" width="28.6640625" style="160" customWidth="1"/>
    <col min="11781" max="12032" width="11.44140625" style="160"/>
    <col min="12033" max="12033" width="55.6640625" style="160" customWidth="1"/>
    <col min="12034" max="12034" width="20.6640625" style="160" customWidth="1"/>
    <col min="12035" max="12035" width="18.6640625" style="160" bestFit="1" customWidth="1"/>
    <col min="12036" max="12036" width="28.6640625" style="160" customWidth="1"/>
    <col min="12037" max="12288" width="11.44140625" style="160"/>
    <col min="12289" max="12289" width="55.6640625" style="160" customWidth="1"/>
    <col min="12290" max="12290" width="20.6640625" style="160" customWidth="1"/>
    <col min="12291" max="12291" width="18.6640625" style="160" bestFit="1" customWidth="1"/>
    <col min="12292" max="12292" width="28.6640625" style="160" customWidth="1"/>
    <col min="12293" max="12544" width="11.44140625" style="160"/>
    <col min="12545" max="12545" width="55.6640625" style="160" customWidth="1"/>
    <col min="12546" max="12546" width="20.6640625" style="160" customWidth="1"/>
    <col min="12547" max="12547" width="18.6640625" style="160" bestFit="1" customWidth="1"/>
    <col min="12548" max="12548" width="28.6640625" style="160" customWidth="1"/>
    <col min="12549" max="12800" width="11.44140625" style="160"/>
    <col min="12801" max="12801" width="55.6640625" style="160" customWidth="1"/>
    <col min="12802" max="12802" width="20.6640625" style="160" customWidth="1"/>
    <col min="12803" max="12803" width="18.6640625" style="160" bestFit="1" customWidth="1"/>
    <col min="12804" max="12804" width="28.6640625" style="160" customWidth="1"/>
    <col min="12805" max="13056" width="11.44140625" style="160"/>
    <col min="13057" max="13057" width="55.6640625" style="160" customWidth="1"/>
    <col min="13058" max="13058" width="20.6640625" style="160" customWidth="1"/>
    <col min="13059" max="13059" width="18.6640625" style="160" bestFit="1" customWidth="1"/>
    <col min="13060" max="13060" width="28.6640625" style="160" customWidth="1"/>
    <col min="13061" max="13312" width="11.44140625" style="160"/>
    <col min="13313" max="13313" width="55.6640625" style="160" customWidth="1"/>
    <col min="13314" max="13314" width="20.6640625" style="160" customWidth="1"/>
    <col min="13315" max="13315" width="18.6640625" style="160" bestFit="1" customWidth="1"/>
    <col min="13316" max="13316" width="28.6640625" style="160" customWidth="1"/>
    <col min="13317" max="13568" width="11.44140625" style="160"/>
    <col min="13569" max="13569" width="55.6640625" style="160" customWidth="1"/>
    <col min="13570" max="13570" width="20.6640625" style="160" customWidth="1"/>
    <col min="13571" max="13571" width="18.6640625" style="160" bestFit="1" customWidth="1"/>
    <col min="13572" max="13572" width="28.6640625" style="160" customWidth="1"/>
    <col min="13573" max="13824" width="11.44140625" style="160"/>
    <col min="13825" max="13825" width="55.6640625" style="160" customWidth="1"/>
    <col min="13826" max="13826" width="20.6640625" style="160" customWidth="1"/>
    <col min="13827" max="13827" width="18.6640625" style="160" bestFit="1" customWidth="1"/>
    <col min="13828" max="13828" width="28.6640625" style="160" customWidth="1"/>
    <col min="13829" max="14080" width="11.44140625" style="160"/>
    <col min="14081" max="14081" width="55.6640625" style="160" customWidth="1"/>
    <col min="14082" max="14082" width="20.6640625" style="160" customWidth="1"/>
    <col min="14083" max="14083" width="18.6640625" style="160" bestFit="1" customWidth="1"/>
    <col min="14084" max="14084" width="28.6640625" style="160" customWidth="1"/>
    <col min="14085" max="14336" width="11.44140625" style="160"/>
    <col min="14337" max="14337" width="55.6640625" style="160" customWidth="1"/>
    <col min="14338" max="14338" width="20.6640625" style="160" customWidth="1"/>
    <col min="14339" max="14339" width="18.6640625" style="160" bestFit="1" customWidth="1"/>
    <col min="14340" max="14340" width="28.6640625" style="160" customWidth="1"/>
    <col min="14341" max="14592" width="11.44140625" style="160"/>
    <col min="14593" max="14593" width="55.6640625" style="160" customWidth="1"/>
    <col min="14594" max="14594" width="20.6640625" style="160" customWidth="1"/>
    <col min="14595" max="14595" width="18.6640625" style="160" bestFit="1" customWidth="1"/>
    <col min="14596" max="14596" width="28.6640625" style="160" customWidth="1"/>
    <col min="14597" max="14848" width="11.44140625" style="160"/>
    <col min="14849" max="14849" width="55.6640625" style="160" customWidth="1"/>
    <col min="14850" max="14850" width="20.6640625" style="160" customWidth="1"/>
    <col min="14851" max="14851" width="18.6640625" style="160" bestFit="1" customWidth="1"/>
    <col min="14852" max="14852" width="28.6640625" style="160" customWidth="1"/>
    <col min="14853" max="15104" width="11.44140625" style="160"/>
    <col min="15105" max="15105" width="55.6640625" style="160" customWidth="1"/>
    <col min="15106" max="15106" width="20.6640625" style="160" customWidth="1"/>
    <col min="15107" max="15107" width="18.6640625" style="160" bestFit="1" customWidth="1"/>
    <col min="15108" max="15108" width="28.6640625" style="160" customWidth="1"/>
    <col min="15109" max="15360" width="11.44140625" style="160"/>
    <col min="15361" max="15361" width="55.6640625" style="160" customWidth="1"/>
    <col min="15362" max="15362" width="20.6640625" style="160" customWidth="1"/>
    <col min="15363" max="15363" width="18.6640625" style="160" bestFit="1" customWidth="1"/>
    <col min="15364" max="15364" width="28.6640625" style="160" customWidth="1"/>
    <col min="15365" max="15616" width="11.44140625" style="160"/>
    <col min="15617" max="15617" width="55.6640625" style="160" customWidth="1"/>
    <col min="15618" max="15618" width="20.6640625" style="160" customWidth="1"/>
    <col min="15619" max="15619" width="18.6640625" style="160" bestFit="1" customWidth="1"/>
    <col min="15620" max="15620" width="28.6640625" style="160" customWidth="1"/>
    <col min="15621" max="15872" width="11.44140625" style="160"/>
    <col min="15873" max="15873" width="55.6640625" style="160" customWidth="1"/>
    <col min="15874" max="15874" width="20.6640625" style="160" customWidth="1"/>
    <col min="15875" max="15875" width="18.6640625" style="160" bestFit="1" customWidth="1"/>
    <col min="15876" max="15876" width="28.6640625" style="160" customWidth="1"/>
    <col min="15877" max="16128" width="11.44140625" style="160"/>
    <col min="16129" max="16129" width="55.6640625" style="160" customWidth="1"/>
    <col min="16130" max="16130" width="20.6640625" style="160" customWidth="1"/>
    <col min="16131" max="16131" width="18.6640625" style="160" bestFit="1" customWidth="1"/>
    <col min="16132" max="16132" width="28.6640625" style="160" customWidth="1"/>
    <col min="16133" max="16384" width="11.44140625" style="160"/>
  </cols>
  <sheetData>
    <row r="2" spans="1:5" ht="12" customHeight="1">
      <c r="A2" s="317" t="s">
        <v>179</v>
      </c>
      <c r="B2" s="317"/>
    </row>
    <row r="3" spans="1:5" ht="24" customHeight="1">
      <c r="A3" s="252" t="s">
        <v>203</v>
      </c>
      <c r="B3" s="252"/>
    </row>
    <row r="4" spans="1:5" ht="12" customHeight="1">
      <c r="A4" s="126"/>
      <c r="B4" s="126"/>
      <c r="C4" s="126"/>
    </row>
    <row r="5" spans="1:5" s="126" customFormat="1" ht="12" customHeight="1">
      <c r="A5" s="126" t="s">
        <v>180</v>
      </c>
      <c r="B5" s="212"/>
      <c r="C5" s="160"/>
      <c r="E5" s="160"/>
    </row>
    <row r="6" spans="1:5" ht="12" customHeight="1">
      <c r="A6" s="213" t="s">
        <v>181</v>
      </c>
      <c r="B6" s="213" t="s">
        <v>182</v>
      </c>
      <c r="C6" s="213"/>
    </row>
    <row r="7" spans="1:5" ht="12" customHeight="1">
      <c r="A7" s="126"/>
      <c r="B7" s="126"/>
      <c r="C7" s="126"/>
    </row>
    <row r="8" spans="1:5" ht="12" customHeight="1">
      <c r="A8" s="126" t="s">
        <v>183</v>
      </c>
      <c r="B8" s="126" t="s">
        <v>32</v>
      </c>
      <c r="C8" s="126"/>
    </row>
    <row r="9" spans="1:5" ht="12" customHeight="1">
      <c r="A9" s="126" t="s">
        <v>184</v>
      </c>
      <c r="B9" s="126" t="s">
        <v>36</v>
      </c>
      <c r="C9" s="126"/>
    </row>
    <row r="10" spans="1:5" ht="12" customHeight="1">
      <c r="A10" s="126" t="s">
        <v>185</v>
      </c>
      <c r="B10" s="126" t="s">
        <v>31</v>
      </c>
      <c r="C10" s="126"/>
    </row>
    <row r="11" spans="1:5" ht="12" customHeight="1">
      <c r="A11" s="214" t="s">
        <v>186</v>
      </c>
      <c r="B11" s="126" t="s">
        <v>46</v>
      </c>
      <c r="C11" s="126"/>
    </row>
    <row r="12" spans="1:5" ht="12" customHeight="1">
      <c r="A12" s="214" t="s">
        <v>187</v>
      </c>
      <c r="B12" s="126" t="s">
        <v>33</v>
      </c>
      <c r="C12" s="126"/>
    </row>
    <row r="13" spans="1:5" s="126" customFormat="1" ht="12" customHeight="1">
      <c r="A13" s="126" t="s">
        <v>202</v>
      </c>
      <c r="B13" s="126" t="s">
        <v>137</v>
      </c>
      <c r="E13" s="160"/>
    </row>
    <row r="14" spans="1:5" ht="12" customHeight="1">
      <c r="A14" s="126" t="s">
        <v>188</v>
      </c>
      <c r="B14" s="126" t="s">
        <v>128</v>
      </c>
      <c r="C14" s="126"/>
    </row>
    <row r="15" spans="1:5" ht="12" customHeight="1">
      <c r="A15" s="126" t="s">
        <v>189</v>
      </c>
      <c r="B15" s="126" t="s">
        <v>98</v>
      </c>
      <c r="C15" s="126"/>
    </row>
    <row r="16" spans="1:5" ht="12" customHeight="1">
      <c r="A16" s="126" t="s">
        <v>190</v>
      </c>
      <c r="B16" s="126" t="s">
        <v>130</v>
      </c>
      <c r="C16" s="126"/>
    </row>
    <row r="17" spans="1:5" s="126" customFormat="1" ht="12" customHeight="1">
      <c r="A17" s="126" t="s">
        <v>200</v>
      </c>
      <c r="B17" s="216" t="s">
        <v>201</v>
      </c>
      <c r="E17" s="160"/>
    </row>
    <row r="18" spans="1:5" s="126" customFormat="1" ht="12" customHeight="1">
      <c r="A18" s="126" t="s">
        <v>204</v>
      </c>
      <c r="B18" s="126" t="s">
        <v>97</v>
      </c>
      <c r="E18" s="160"/>
    </row>
    <row r="19" spans="1:5" s="126" customFormat="1" ht="12" customHeight="1">
      <c r="A19" s="126" t="s">
        <v>193</v>
      </c>
      <c r="B19" s="126" t="s">
        <v>132</v>
      </c>
      <c r="E19" s="160"/>
    </row>
    <row r="20" spans="1:5" ht="24" customHeight="1">
      <c r="A20" s="214" t="s">
        <v>191</v>
      </c>
      <c r="B20" s="215" t="s">
        <v>192</v>
      </c>
      <c r="C20" s="126"/>
    </row>
    <row r="21" spans="1:5" s="126" customFormat="1" ht="12" customHeight="1">
      <c r="A21" s="126" t="s">
        <v>194</v>
      </c>
      <c r="B21" s="126" t="s">
        <v>133</v>
      </c>
      <c r="E21" s="160"/>
    </row>
    <row r="22" spans="1:5" s="126" customFormat="1" ht="12" customHeight="1">
      <c r="A22" s="126" t="s">
        <v>198</v>
      </c>
      <c r="B22" s="126" t="s">
        <v>135</v>
      </c>
      <c r="E22" s="160"/>
    </row>
    <row r="23" spans="1:5" s="126" customFormat="1" ht="12" customHeight="1">
      <c r="A23" s="126" t="s">
        <v>197</v>
      </c>
      <c r="B23" s="126" t="s">
        <v>134</v>
      </c>
      <c r="E23" s="160"/>
    </row>
    <row r="24" spans="1:5" s="126" customFormat="1" ht="12" customHeight="1">
      <c r="A24" s="126" t="s">
        <v>195</v>
      </c>
      <c r="B24" s="126" t="s">
        <v>101</v>
      </c>
      <c r="E24" s="160"/>
    </row>
    <row r="25" spans="1:5" s="126" customFormat="1" ht="12" customHeight="1">
      <c r="A25" s="126" t="s">
        <v>199</v>
      </c>
      <c r="B25" s="126" t="s">
        <v>136</v>
      </c>
      <c r="E25" s="160"/>
    </row>
    <row r="26" spans="1:5" s="126" customFormat="1" ht="12" customHeight="1">
      <c r="A26" s="126" t="s">
        <v>196</v>
      </c>
      <c r="B26" s="126" t="s">
        <v>99</v>
      </c>
      <c r="E26" s="160"/>
    </row>
    <row r="27" spans="1:5" s="126" customFormat="1" ht="12" customHeight="1">
      <c r="A27" s="126" t="s">
        <v>205</v>
      </c>
      <c r="B27" s="126" t="s">
        <v>80</v>
      </c>
      <c r="E27" s="160"/>
    </row>
    <row r="28" spans="1:5" ht="12" customHeight="1">
      <c r="A28" s="150" t="s">
        <v>206</v>
      </c>
      <c r="B28" s="150" t="s">
        <v>207</v>
      </c>
      <c r="C28" s="126"/>
    </row>
    <row r="29" spans="1:5" s="126" customFormat="1" ht="12" customHeight="1">
      <c r="A29" s="150" t="s">
        <v>208</v>
      </c>
      <c r="B29" s="150" t="s">
        <v>100</v>
      </c>
      <c r="E29" s="160"/>
    </row>
    <row r="30" spans="1:5" s="126" customFormat="1" ht="12" customHeight="1">
      <c r="A30" s="150" t="s">
        <v>209</v>
      </c>
      <c r="B30" s="150" t="s">
        <v>94</v>
      </c>
      <c r="E30" s="160"/>
    </row>
    <row r="31" spans="1:5" s="126" customFormat="1" ht="24" customHeight="1">
      <c r="A31" s="151" t="s">
        <v>210</v>
      </c>
      <c r="B31" s="150" t="s">
        <v>95</v>
      </c>
      <c r="E31" s="160"/>
    </row>
  </sheetData>
  <mergeCells count="2">
    <mergeCell ref="A2:B2"/>
    <mergeCell ref="A3:B3"/>
  </mergeCells>
  <hyperlinks>
    <hyperlink ref="A2:B2" location="Inhaltsverzeichnis!A30" display="Anhang"/>
    <hyperlink ref="A3:B3" location="Inhaltsverzeichnis!A32" display="Inhaltsverzeichnis!A32"/>
  </hyperlinks>
  <pageMargins left="0.59055118110236227" right="0.59055118110236227" top="0.78740157480314965" bottom="0.59055118110236227" header="0.31496062992125984" footer="0.23622047244094491"/>
  <pageSetup paperSize="9" firstPageNumber="15" pageOrder="overThenDown" orientation="portrait" r:id="rId1"/>
  <headerFooter scaleWithDoc="0" alignWithMargins="0">
    <oddHeader>&amp;C&amp;"Arial,Standard"&amp;8 –  &amp;P  –</oddHeader>
    <oddFooter>&amp;C&amp;7 Amt für Statistik Berlin-Brandenburg — SB B VII 5-1-5j/19 –  Berlin  &amp;G</oddFooter>
  </headerFooter>
  <rowBreaks count="1" manualBreakCount="1">
    <brk id="1" max="1" man="1"/>
  </rowBreaks>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heetViews>
  <sheetFormatPr baseColWidth="10" defaultRowHeight="13.2"/>
  <cols>
    <col min="1" max="1" width="2.109375" style="130" customWidth="1"/>
    <col min="2" max="2" width="2" style="130" customWidth="1"/>
    <col min="3" max="3" width="29.5546875" style="130" customWidth="1"/>
    <col min="4" max="4" width="2.109375" style="130" customWidth="1"/>
    <col min="5" max="5" width="29.33203125" style="130" customWidth="1"/>
    <col min="6" max="6" width="2" style="130" customWidth="1"/>
    <col min="7" max="7" width="30" style="130" customWidth="1"/>
    <col min="8" max="8" width="5.33203125" style="130" customWidth="1"/>
    <col min="9" max="9" width="16.109375" style="130" customWidth="1"/>
    <col min="10" max="16384" width="11.5546875" style="130"/>
  </cols>
  <sheetData>
    <row r="1" ht="111.6" customHeight="1"/>
  </sheetData>
  <sheetProtection selectLockedCells="1" selectUnlockedCells="1"/>
  <pageMargins left="0.59055118110236227" right="0" top="0.78740157480314965" bottom="0.59055118110236227" header="0.31496062992125984" footer="0.23622047244094491"/>
  <pageSetup paperSize="9" pageOrder="overThenDown" orientation="portrait" r:id="rId1"/>
  <headerFooter scaleWithDoc="0" alignWithMargins="0"/>
  <drawing r:id="rId2"/>
  <legacyDrawing r:id="rId3"/>
  <oleObjects>
    <mc:AlternateContent xmlns:mc="http://schemas.openxmlformats.org/markup-compatibility/2006">
      <mc:Choice Requires="x14">
        <oleObject progId="Word.Document.12" shapeId="102401" r:id="rId4">
          <objectPr defaultSize="0" autoPict="0" r:id="rId5">
            <anchor moveWithCells="1">
              <from>
                <xdr:col>0</xdr:col>
                <xdr:colOff>0</xdr:colOff>
                <xdr:row>0</xdr:row>
                <xdr:rowOff>1409700</xdr:rowOff>
              </from>
              <to>
                <xdr:col>6</xdr:col>
                <xdr:colOff>2042160</xdr:colOff>
                <xdr:row>53</xdr:row>
                <xdr:rowOff>83820</xdr:rowOff>
              </to>
            </anchor>
          </objectPr>
        </oleObject>
      </mc:Choice>
      <mc:Fallback>
        <oleObject progId="Word.Document.12" shapeId="10240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3:E58"/>
  <sheetViews>
    <sheetView workbookViewId="0"/>
  </sheetViews>
  <sheetFormatPr baseColWidth="10" defaultColWidth="11.44140625" defaultRowHeight="13.2"/>
  <cols>
    <col min="1" max="1" width="1.6640625" style="20" customWidth="1"/>
    <col min="2" max="2" width="25.6640625" style="2" customWidth="1"/>
    <col min="3" max="3" width="15.6640625" style="2" customWidth="1"/>
    <col min="4" max="4" width="1.6640625" style="2" customWidth="1"/>
    <col min="5" max="5" width="25.6640625" style="2" customWidth="1"/>
    <col min="6" max="16384" width="11.44140625" style="2"/>
  </cols>
  <sheetData>
    <row r="3" spans="1:2">
      <c r="B3" s="20"/>
    </row>
    <row r="4" spans="1:2">
      <c r="B4" s="20"/>
    </row>
    <row r="5" spans="1:2">
      <c r="B5" s="20"/>
    </row>
    <row r="6" spans="1:2">
      <c r="B6" s="20"/>
    </row>
    <row r="7" spans="1:2">
      <c r="B7" s="20"/>
    </row>
    <row r="8" spans="1:2">
      <c r="B8" s="20"/>
    </row>
    <row r="9" spans="1:2">
      <c r="B9" s="20"/>
    </row>
    <row r="10" spans="1:2">
      <c r="B10" s="20"/>
    </row>
    <row r="11" spans="1:2">
      <c r="B11" s="20"/>
    </row>
    <row r="12" spans="1:2">
      <c r="B12" s="20"/>
    </row>
    <row r="13" spans="1:2">
      <c r="B13" s="20"/>
    </row>
    <row r="14" spans="1:2">
      <c r="B14" s="20"/>
    </row>
    <row r="15" spans="1:2">
      <c r="B15" s="20"/>
    </row>
    <row r="16" spans="1:2">
      <c r="A16" s="2"/>
      <c r="B16" s="20"/>
    </row>
    <row r="17" spans="1:3">
      <c r="A17" s="2"/>
      <c r="B17" s="20"/>
    </row>
    <row r="18" spans="1:3">
      <c r="A18" s="2"/>
      <c r="B18" s="20"/>
    </row>
    <row r="19" spans="1:3">
      <c r="B19" s="69"/>
    </row>
    <row r="20" spans="1:3">
      <c r="B20" s="20"/>
    </row>
    <row r="21" spans="1:3">
      <c r="A21" s="21" t="s">
        <v>9</v>
      </c>
      <c r="B21" s="20"/>
    </row>
    <row r="23" spans="1:3" ht="11.1" customHeight="1">
      <c r="A23" s="2"/>
      <c r="B23" s="21" t="s">
        <v>27</v>
      </c>
    </row>
    <row r="24" spans="1:3" ht="11.1" customHeight="1">
      <c r="A24" s="2"/>
      <c r="B24" s="70" t="s">
        <v>110</v>
      </c>
    </row>
    <row r="25" spans="1:3" ht="11.1" customHeight="1">
      <c r="A25" s="2"/>
    </row>
    <row r="26" spans="1:3" ht="11.1" customHeight="1">
      <c r="A26" s="2"/>
      <c r="B26" s="70" t="s">
        <v>111</v>
      </c>
    </row>
    <row r="27" spans="1:3" ht="11.1" customHeight="1">
      <c r="A27" s="2"/>
      <c r="B27" s="70" t="s">
        <v>257</v>
      </c>
      <c r="C27" s="71" t="s">
        <v>258</v>
      </c>
    </row>
    <row r="28" spans="1:3" ht="11.1" customHeight="1">
      <c r="A28" s="2"/>
      <c r="B28" s="71"/>
      <c r="C28" s="71" t="s">
        <v>262</v>
      </c>
    </row>
    <row r="29" spans="1:3" ht="11.1" customHeight="1">
      <c r="A29" s="2"/>
      <c r="B29" s="21"/>
    </row>
    <row r="30" spans="1:3" ht="11.1" customHeight="1">
      <c r="A30" s="2"/>
      <c r="B30" s="71"/>
    </row>
    <row r="31" spans="1:3" ht="11.1" customHeight="1">
      <c r="A31" s="2"/>
      <c r="B31" s="71"/>
    </row>
    <row r="32" spans="1:3" ht="11.1" customHeight="1">
      <c r="A32" s="2"/>
      <c r="B32" s="70"/>
    </row>
    <row r="33" spans="1:5" ht="80.400000000000006" customHeight="1">
      <c r="A33" s="2"/>
    </row>
    <row r="34" spans="1:5" ht="10.95" customHeight="1">
      <c r="A34" s="22" t="s">
        <v>38</v>
      </c>
      <c r="B34" s="26"/>
      <c r="C34" s="26"/>
      <c r="D34" s="23" t="s">
        <v>12</v>
      </c>
      <c r="E34" s="24"/>
    </row>
    <row r="35" spans="1:5" ht="10.95" customHeight="1">
      <c r="A35" s="26"/>
      <c r="B35" s="26"/>
      <c r="C35" s="26"/>
      <c r="D35" s="24"/>
      <c r="E35" s="24"/>
    </row>
    <row r="36" spans="1:5" ht="10.95" customHeight="1">
      <c r="A36" s="26"/>
      <c r="B36" s="25" t="s">
        <v>28</v>
      </c>
      <c r="C36" s="26"/>
      <c r="D36" s="24">
        <v>0</v>
      </c>
      <c r="E36" s="24" t="s">
        <v>39</v>
      </c>
    </row>
    <row r="37" spans="1:5" ht="10.95" customHeight="1">
      <c r="A37" s="26"/>
      <c r="B37" s="132" t="s">
        <v>113</v>
      </c>
      <c r="C37" s="26"/>
      <c r="D37" s="26"/>
      <c r="E37" s="24" t="s">
        <v>40</v>
      </c>
    </row>
    <row r="38" spans="1:5" ht="10.95" customHeight="1">
      <c r="A38" s="26"/>
      <c r="B38" s="132" t="s">
        <v>114</v>
      </c>
      <c r="C38" s="26"/>
      <c r="D38" s="26"/>
      <c r="E38" s="24" t="s">
        <v>26</v>
      </c>
    </row>
    <row r="39" spans="1:5" ht="10.95" customHeight="1">
      <c r="A39" s="26"/>
      <c r="B39" s="26" t="s">
        <v>10</v>
      </c>
      <c r="C39" s="26"/>
      <c r="D39" s="24" t="s">
        <v>2</v>
      </c>
      <c r="E39" s="24" t="s">
        <v>13</v>
      </c>
    </row>
    <row r="40" spans="1:5" ht="10.95" customHeight="1">
      <c r="A40" s="26"/>
      <c r="B40" s="26" t="s">
        <v>11</v>
      </c>
      <c r="C40" s="26"/>
      <c r="D40" s="24" t="s">
        <v>24</v>
      </c>
      <c r="E40" s="24" t="s">
        <v>19</v>
      </c>
    </row>
    <row r="41" spans="1:5" ht="10.95" customHeight="1">
      <c r="A41" s="26"/>
      <c r="B41" s="25"/>
      <c r="C41" s="27"/>
      <c r="D41" s="24" t="s">
        <v>30</v>
      </c>
      <c r="E41" s="24" t="s">
        <v>14</v>
      </c>
    </row>
    <row r="42" spans="1:5" ht="10.95" customHeight="1">
      <c r="A42" s="26"/>
      <c r="B42" s="26" t="s">
        <v>41</v>
      </c>
      <c r="C42" s="27"/>
      <c r="D42" s="24" t="s">
        <v>15</v>
      </c>
      <c r="E42" s="24" t="s">
        <v>16</v>
      </c>
    </row>
    <row r="43" spans="1:5" ht="10.95" customHeight="1">
      <c r="A43" s="26"/>
      <c r="B43" s="26" t="s">
        <v>42</v>
      </c>
      <c r="C43" s="27"/>
      <c r="D43" s="24" t="s">
        <v>3</v>
      </c>
      <c r="E43" s="24" t="s">
        <v>25</v>
      </c>
    </row>
    <row r="44" spans="1:5" ht="10.95" customHeight="1">
      <c r="A44" s="27"/>
      <c r="B44" s="28"/>
      <c r="C44" s="27"/>
      <c r="D44" s="26"/>
      <c r="E44" s="24" t="s">
        <v>43</v>
      </c>
    </row>
    <row r="45" spans="1:5" ht="10.95" customHeight="1">
      <c r="A45" s="27"/>
      <c r="B45" s="28"/>
      <c r="C45" s="27"/>
      <c r="D45" s="24" t="s">
        <v>5</v>
      </c>
      <c r="E45" s="24" t="s">
        <v>44</v>
      </c>
    </row>
    <row r="46" spans="1:5" ht="10.95" customHeight="1">
      <c r="A46" s="27"/>
      <c r="B46" s="28"/>
      <c r="C46" s="27"/>
      <c r="D46" s="24" t="s">
        <v>17</v>
      </c>
      <c r="E46" s="24" t="s">
        <v>18</v>
      </c>
    </row>
    <row r="47" spans="1:5" ht="10.95" customHeight="1">
      <c r="A47" s="27"/>
      <c r="B47" s="28"/>
      <c r="C47" s="27"/>
      <c r="D47" s="24" t="s">
        <v>20</v>
      </c>
      <c r="E47" s="24" t="s">
        <v>21</v>
      </c>
    </row>
    <row r="48" spans="1:5" ht="10.95" customHeight="1">
      <c r="A48" s="27"/>
      <c r="B48" s="28"/>
      <c r="C48" s="27"/>
      <c r="D48" s="24" t="s">
        <v>22</v>
      </c>
      <c r="E48" s="24" t="s">
        <v>23</v>
      </c>
    </row>
    <row r="49" spans="1:5" ht="10.95" customHeight="1">
      <c r="A49" s="27"/>
      <c r="B49" s="28"/>
      <c r="C49" s="27"/>
      <c r="D49" s="26"/>
      <c r="E49" s="24"/>
    </row>
    <row r="50" spans="1:5" ht="10.95" customHeight="1">
      <c r="A50" s="27"/>
      <c r="B50" s="28"/>
      <c r="C50" s="27"/>
      <c r="D50" s="26"/>
      <c r="E50" s="24"/>
    </row>
    <row r="51" spans="1:5" ht="10.95" customHeight="1">
      <c r="A51" s="26"/>
      <c r="B51" s="25" t="s">
        <v>45</v>
      </c>
      <c r="C51" s="27"/>
    </row>
    <row r="52" spans="1:5" ht="10.95" customHeight="1">
      <c r="A52" s="26"/>
      <c r="B52" s="72" t="s">
        <v>259</v>
      </c>
      <c r="C52" s="27"/>
    </row>
    <row r="53" spans="1:5" ht="10.95" customHeight="1">
      <c r="A53" s="26"/>
      <c r="B53" s="72"/>
      <c r="C53" s="27"/>
    </row>
    <row r="54" spans="1:5" ht="30" customHeight="1">
      <c r="A54" s="26"/>
      <c r="B54" s="72"/>
      <c r="C54" s="27"/>
    </row>
    <row r="55" spans="1:5" ht="18" customHeight="1">
      <c r="A55" s="2"/>
      <c r="B55" s="242" t="s">
        <v>83</v>
      </c>
      <c r="C55" s="242"/>
      <c r="D55" s="242"/>
    </row>
    <row r="56" spans="1:5" ht="18" customHeight="1">
      <c r="A56" s="27"/>
      <c r="B56" s="242"/>
      <c r="C56" s="242"/>
      <c r="D56" s="242"/>
    </row>
    <row r="57" spans="1:5" ht="10.95" customHeight="1">
      <c r="A57" s="27"/>
      <c r="B57" s="73" t="s">
        <v>84</v>
      </c>
      <c r="C57" s="27"/>
    </row>
    <row r="58" spans="1:5" ht="10.95" customHeight="1">
      <c r="A58" s="27"/>
      <c r="C58" s="27"/>
    </row>
  </sheetData>
  <sheetProtection selectLockedCells="1"/>
  <mergeCells count="1">
    <mergeCell ref="B55:D56"/>
  </mergeCells>
  <phoneticPr fontId="8" type="noConversion"/>
  <hyperlinks>
    <hyperlink ref="B57" r:id="rId1"/>
  </hyperlinks>
  <pageMargins left="0.59055118110236227" right="0.59055118110236227" top="0.78740157480314965" bottom="0.59055118110236227" header="0.31496062992125984" footer="0.23622047244094491"/>
  <pageSetup paperSize="9" orientation="portrait"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63"/>
  <sheetViews>
    <sheetView zoomScaleNormal="100" workbookViewId="0">
      <selection sqref="A1:B1"/>
    </sheetView>
  </sheetViews>
  <sheetFormatPr baseColWidth="10" defaultRowHeight="12"/>
  <cols>
    <col min="1" max="1" width="4.44140625" style="5" customWidth="1"/>
    <col min="2" max="2" width="78.77734375" style="7" customWidth="1"/>
    <col min="3" max="3" width="2.6640625" style="16" customWidth="1"/>
    <col min="4" max="4" width="9.5546875" style="7" customWidth="1"/>
    <col min="5" max="16384" width="11.5546875" style="7"/>
  </cols>
  <sheetData>
    <row r="1" spans="1:4" ht="100.2" customHeight="1">
      <c r="A1" s="248" t="s">
        <v>29</v>
      </c>
      <c r="B1" s="248"/>
      <c r="C1" s="14"/>
      <c r="D1" s="246" t="s">
        <v>77</v>
      </c>
    </row>
    <row r="2" spans="1:4" ht="20.399999999999999" customHeight="1">
      <c r="B2" s="249" t="s">
        <v>8</v>
      </c>
      <c r="C2" s="249"/>
      <c r="D2" s="247"/>
    </row>
    <row r="3" spans="1:4" ht="12.75" customHeight="1">
      <c r="B3" s="9"/>
      <c r="C3" s="15"/>
      <c r="D3" s="247"/>
    </row>
    <row r="4" spans="1:4">
      <c r="A4" s="93"/>
      <c r="B4" s="131" t="s">
        <v>211</v>
      </c>
      <c r="C4" s="19"/>
      <c r="D4" s="247"/>
    </row>
    <row r="5" spans="1:4">
      <c r="A5" s="84"/>
      <c r="B5" s="10"/>
      <c r="D5" s="247"/>
    </row>
    <row r="6" spans="1:4" s="75" customFormat="1">
      <c r="A6" s="136"/>
      <c r="B6" s="138" t="s">
        <v>223</v>
      </c>
      <c r="C6" s="137"/>
      <c r="D6" s="247"/>
    </row>
    <row r="7" spans="1:4" s="75" customFormat="1">
      <c r="A7" s="136"/>
      <c r="B7" s="138"/>
      <c r="C7" s="137"/>
      <c r="D7" s="247"/>
    </row>
    <row r="8" spans="1:4" s="75" customFormat="1">
      <c r="A8" s="225">
        <v>1</v>
      </c>
      <c r="B8" s="135" t="s">
        <v>224</v>
      </c>
      <c r="C8" s="133">
        <v>9</v>
      </c>
      <c r="D8" s="247"/>
    </row>
    <row r="9" spans="1:4" s="75" customFormat="1">
      <c r="A9" s="134"/>
      <c r="B9" s="135"/>
      <c r="C9" s="137"/>
      <c r="D9" s="247"/>
    </row>
    <row r="10" spans="1:4">
      <c r="A10" s="84"/>
      <c r="B10" s="11" t="s">
        <v>0</v>
      </c>
      <c r="D10" s="247"/>
    </row>
    <row r="11" spans="1:4">
      <c r="A11" s="85"/>
      <c r="B11" s="18"/>
      <c r="D11" s="247"/>
    </row>
    <row r="12" spans="1:4">
      <c r="A12" s="225" t="s">
        <v>34</v>
      </c>
      <c r="B12" s="18" t="s">
        <v>64</v>
      </c>
      <c r="C12" s="17"/>
    </row>
    <row r="13" spans="1:4" ht="12" customHeight="1">
      <c r="A13" s="243" t="s">
        <v>65</v>
      </c>
      <c r="B13" s="80" t="s">
        <v>235</v>
      </c>
      <c r="C13" s="80"/>
    </row>
    <row r="14" spans="1:4">
      <c r="A14" s="243"/>
      <c r="B14" s="12" t="s">
        <v>234</v>
      </c>
      <c r="C14" s="133">
        <v>5</v>
      </c>
    </row>
    <row r="15" spans="1:4" ht="12" customHeight="1">
      <c r="A15" s="243" t="s">
        <v>47</v>
      </c>
      <c r="B15" s="80" t="s">
        <v>236</v>
      </c>
      <c r="C15" s="19"/>
    </row>
    <row r="16" spans="1:4">
      <c r="A16" s="243"/>
      <c r="B16" s="12" t="s">
        <v>237</v>
      </c>
      <c r="C16" s="133">
        <v>8</v>
      </c>
    </row>
    <row r="17" spans="1:3" ht="12" customHeight="1">
      <c r="A17" s="235" t="s">
        <v>48</v>
      </c>
      <c r="B17" s="12" t="s">
        <v>238</v>
      </c>
      <c r="C17" s="83">
        <v>9</v>
      </c>
    </row>
    <row r="18" spans="1:3" s="75" customFormat="1" ht="13.2">
      <c r="A18" s="225">
        <v>2</v>
      </c>
      <c r="B18" s="18" t="s">
        <v>37</v>
      </c>
      <c r="C18" s="130"/>
    </row>
    <row r="19" spans="1:3" ht="11.4" customHeight="1">
      <c r="A19" s="243" t="s">
        <v>90</v>
      </c>
      <c r="B19" s="80" t="s">
        <v>239</v>
      </c>
      <c r="C19" s="19"/>
    </row>
    <row r="20" spans="1:3" s="75" customFormat="1" ht="11.4" customHeight="1">
      <c r="A20" s="243"/>
      <c r="B20" s="12" t="s">
        <v>251</v>
      </c>
      <c r="C20" s="133">
        <v>10</v>
      </c>
    </row>
    <row r="21" spans="1:3" s="75" customFormat="1" ht="11.4" customHeight="1">
      <c r="A21" s="243" t="s">
        <v>91</v>
      </c>
      <c r="B21" s="80" t="s">
        <v>107</v>
      </c>
      <c r="C21" s="19"/>
    </row>
    <row r="22" spans="1:3" ht="11.4" customHeight="1">
      <c r="A22" s="243"/>
      <c r="B22" s="12" t="s">
        <v>252</v>
      </c>
      <c r="C22" s="133">
        <v>11</v>
      </c>
    </row>
    <row r="23" spans="1:3" ht="11.4">
      <c r="A23" s="243" t="s">
        <v>92</v>
      </c>
      <c r="B23" s="80" t="s">
        <v>240</v>
      </c>
      <c r="C23" s="80"/>
    </row>
    <row r="24" spans="1:3" ht="12" customHeight="1">
      <c r="A24" s="243"/>
      <c r="B24" s="12" t="s">
        <v>253</v>
      </c>
      <c r="C24" s="83">
        <v>12</v>
      </c>
    </row>
    <row r="25" spans="1:3" ht="12" customHeight="1">
      <c r="A25" s="243" t="s">
        <v>66</v>
      </c>
      <c r="B25" s="80" t="s">
        <v>241</v>
      </c>
      <c r="C25" s="80"/>
    </row>
    <row r="26" spans="1:3" s="75" customFormat="1" ht="12" customHeight="1">
      <c r="A26" s="243"/>
      <c r="B26" s="12" t="s">
        <v>242</v>
      </c>
      <c r="C26" s="133">
        <v>13</v>
      </c>
    </row>
    <row r="27" spans="1:3" ht="12" customHeight="1">
      <c r="A27" s="243" t="s">
        <v>244</v>
      </c>
      <c r="B27" s="80" t="s">
        <v>243</v>
      </c>
      <c r="C27" s="19"/>
    </row>
    <row r="28" spans="1:3" s="75" customFormat="1" ht="12" customHeight="1">
      <c r="A28" s="243"/>
      <c r="B28" s="78" t="s">
        <v>254</v>
      </c>
      <c r="C28" s="83">
        <v>14</v>
      </c>
    </row>
    <row r="29" spans="1:3" ht="12" customHeight="1">
      <c r="A29" s="96"/>
      <c r="B29" s="78"/>
      <c r="C29" s="83"/>
    </row>
    <row r="30" spans="1:3" ht="12" customHeight="1">
      <c r="A30" s="96"/>
      <c r="B30" s="11" t="s">
        <v>179</v>
      </c>
      <c r="C30" s="83"/>
    </row>
    <row r="31" spans="1:3" s="75" customFormat="1" ht="12" customHeight="1">
      <c r="A31" s="96"/>
      <c r="B31" s="11"/>
      <c r="C31" s="83"/>
    </row>
    <row r="32" spans="1:3" ht="12" customHeight="1">
      <c r="A32" s="96"/>
      <c r="B32" s="78" t="s">
        <v>245</v>
      </c>
      <c r="C32" s="83">
        <v>17</v>
      </c>
    </row>
    <row r="33" spans="1:3" ht="12" customHeight="1">
      <c r="A33" s="96"/>
      <c r="B33" s="81"/>
      <c r="C33" s="83"/>
    </row>
    <row r="34" spans="1:3" ht="12" customHeight="1">
      <c r="A34" s="96"/>
      <c r="B34" s="78"/>
      <c r="C34" s="83"/>
    </row>
    <row r="35" spans="1:3" ht="12" customHeight="1">
      <c r="A35" s="245"/>
      <c r="B35" s="81"/>
      <c r="C35" s="83"/>
    </row>
    <row r="36" spans="1:3" ht="12" customHeight="1">
      <c r="A36" s="245"/>
      <c r="B36" s="81"/>
      <c r="C36" s="83"/>
    </row>
    <row r="37" spans="1:3" ht="12" customHeight="1">
      <c r="A37" s="245"/>
      <c r="B37" s="78"/>
      <c r="C37" s="83"/>
    </row>
    <row r="38" spans="1:3" ht="12" customHeight="1">
      <c r="A38" s="245"/>
      <c r="B38" s="82"/>
      <c r="C38" s="83"/>
    </row>
    <row r="39" spans="1:3" ht="12" customHeight="1">
      <c r="A39" s="245"/>
      <c r="B39" s="78"/>
      <c r="C39" s="83"/>
    </row>
    <row r="40" spans="1:3" ht="11.4" customHeight="1">
      <c r="A40" s="245"/>
      <c r="B40" s="81"/>
      <c r="C40" s="83"/>
    </row>
    <row r="41" spans="1:3" ht="11.4" customHeight="1">
      <c r="A41" s="245"/>
      <c r="B41" s="78"/>
      <c r="C41" s="83"/>
    </row>
    <row r="42" spans="1:3">
      <c r="A42" s="244"/>
      <c r="B42" s="80"/>
      <c r="C42" s="94"/>
    </row>
    <row r="43" spans="1:3">
      <c r="A43" s="244"/>
      <c r="B43" s="78"/>
      <c r="C43" s="94"/>
    </row>
    <row r="44" spans="1:3">
      <c r="A44" s="244"/>
      <c r="B44" s="81"/>
      <c r="C44" s="94"/>
    </row>
    <row r="45" spans="1:3" ht="12" customHeight="1">
      <c r="A45" s="244"/>
      <c r="B45" s="12"/>
      <c r="C45" s="94"/>
    </row>
    <row r="46" spans="1:3">
      <c r="A46" s="86"/>
      <c r="B46" s="12"/>
      <c r="C46" s="94"/>
    </row>
    <row r="47" spans="1:3">
      <c r="A47" s="86"/>
    </row>
    <row r="48" spans="1:3">
      <c r="A48" s="8"/>
    </row>
    <row r="49" spans="1:1">
      <c r="A49" s="8"/>
    </row>
    <row r="50" spans="1:1">
      <c r="A50" s="8"/>
    </row>
    <row r="51" spans="1:1">
      <c r="A51" s="8"/>
    </row>
    <row r="52" spans="1:1">
      <c r="A52" s="8"/>
    </row>
    <row r="53" spans="1:1">
      <c r="A53" s="8"/>
    </row>
    <row r="54" spans="1:1">
      <c r="A54" s="8"/>
    </row>
    <row r="55" spans="1:1">
      <c r="A55" s="8"/>
    </row>
    <row r="56" spans="1:1">
      <c r="A56" s="8"/>
    </row>
    <row r="57" spans="1:1">
      <c r="A57" s="8"/>
    </row>
    <row r="58" spans="1:1">
      <c r="A58" s="8"/>
    </row>
    <row r="59" spans="1:1">
      <c r="A59" s="8"/>
    </row>
    <row r="60" spans="1:1">
      <c r="A60" s="8"/>
    </row>
    <row r="61" spans="1:1">
      <c r="A61" s="8"/>
    </row>
    <row r="62" spans="1:1">
      <c r="A62" s="8"/>
    </row>
    <row r="63" spans="1:1">
      <c r="A63" s="8"/>
    </row>
  </sheetData>
  <mergeCells count="15">
    <mergeCell ref="A19:A20"/>
    <mergeCell ref="D1:D11"/>
    <mergeCell ref="A1:B1"/>
    <mergeCell ref="B2:C2"/>
    <mergeCell ref="A13:A14"/>
    <mergeCell ref="A15:A16"/>
    <mergeCell ref="A21:A22"/>
    <mergeCell ref="A23:A24"/>
    <mergeCell ref="A25:A26"/>
    <mergeCell ref="A27:A28"/>
    <mergeCell ref="A44:A45"/>
    <mergeCell ref="A42:A43"/>
    <mergeCell ref="A35:A37"/>
    <mergeCell ref="A40:A41"/>
    <mergeCell ref="A38:A39"/>
  </mergeCells>
  <phoneticPr fontId="8" type="noConversion"/>
  <hyperlinks>
    <hyperlink ref="A12" location="Tabelle3.1!A1" display="3"/>
    <hyperlink ref="A12:A13" location="'1.1'!A1" display="1"/>
    <hyperlink ref="B4" r:id="rId1"/>
    <hyperlink ref="A8:C8" location="'1.3+Grafik1'!A19" display="'1.3+Grafik1'!A19"/>
    <hyperlink ref="A13:C14" location="'1.1'!A2" display="1.1"/>
    <hyperlink ref="A15:C16" location="'1.2'!A2" display="'1.2'!A2"/>
    <hyperlink ref="A17:C17" location="'1.3+Grafik1'!A2" display="'1.3+Grafik1'!A2"/>
    <hyperlink ref="A18:B18" location="'2.1'!A1" display="2"/>
    <hyperlink ref="A19:C20" location="'2.1'!A2" display="2.1"/>
    <hyperlink ref="A21:C22" location="'2.2'!A2" display="2.2"/>
    <hyperlink ref="A23:C24" location="'2.3'!A2" display="2.3"/>
    <hyperlink ref="A25:C26" location="'2.4'!A2" display="'2.4'!A2"/>
    <hyperlink ref="A27:C28" location="'2.5'!A2" display="2.5"/>
    <hyperlink ref="B32:C32" location="AKV_EW14!A2" display="Wahlvorschläge zur Wahl der Abgeordneten des Europäischen Parlaments in Berlin am 25. Mai 2014"/>
  </hyperlinks>
  <pageMargins left="0.59055118110236227" right="0.19685039370078741" top="0.78740157480314965" bottom="0.59055118110236227" header="0.31496062992125984" footer="0.23622047244094491"/>
  <pageSetup paperSize="9" pageOrder="overThenDown" orientation="portrait" r:id="rId2"/>
  <headerFooter scaleWithDoc="0" alignWithMargins="0"/>
  <rowBreaks count="1" manualBreakCount="1">
    <brk id="33" max="16383" man="1"/>
  </rowBreaks>
  <ignoredErrors>
    <ignoredError sqref="A12" numberStoredAsText="1"/>
  </ignoredError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zoomScaleNormal="100" workbookViewId="0">
      <pane ySplit="5" topLeftCell="A6" activePane="bottomLeft" state="frozen"/>
      <selection pane="bottomLeft" activeCell="A6" sqref="A6:G6"/>
    </sheetView>
  </sheetViews>
  <sheetFormatPr baseColWidth="10" defaultColWidth="11.44140625" defaultRowHeight="13.2"/>
  <cols>
    <col min="1" max="1" width="22.6640625" style="160" customWidth="1"/>
    <col min="2" max="2" width="10.6640625" style="160" customWidth="1"/>
    <col min="3" max="3" width="6" style="160" customWidth="1"/>
    <col min="4" max="4" width="10.6640625" style="160" customWidth="1"/>
    <col min="5" max="5" width="6" style="160" customWidth="1"/>
    <col min="6" max="6" width="10.6640625" style="160" customWidth="1"/>
    <col min="7" max="7" width="6" style="160" customWidth="1"/>
    <col min="8" max="8" width="6.109375" style="160" customWidth="1"/>
    <col min="9" max="9" width="6.6640625" style="160" customWidth="1"/>
    <col min="10" max="15" width="11.44140625" style="160"/>
    <col min="16" max="16" width="7.44140625" style="160" customWidth="1"/>
    <col min="17" max="256" width="11.44140625" style="160"/>
    <col min="257" max="257" width="22.6640625" style="160" customWidth="1"/>
    <col min="258" max="258" width="10.6640625" style="160" customWidth="1"/>
    <col min="259" max="259" width="6" style="160" customWidth="1"/>
    <col min="260" max="260" width="10.6640625" style="160" customWidth="1"/>
    <col min="261" max="261" width="6" style="160" customWidth="1"/>
    <col min="262" max="262" width="10.6640625" style="160" customWidth="1"/>
    <col min="263" max="263" width="6" style="160" customWidth="1"/>
    <col min="264" max="264" width="6.109375" style="160" customWidth="1"/>
    <col min="265" max="265" width="6.6640625" style="160" customWidth="1"/>
    <col min="266" max="271" width="11.44140625" style="160"/>
    <col min="272" max="272" width="7.44140625" style="160" customWidth="1"/>
    <col min="273" max="512" width="11.44140625" style="160"/>
    <col min="513" max="513" width="22.6640625" style="160" customWidth="1"/>
    <col min="514" max="514" width="10.6640625" style="160" customWidth="1"/>
    <col min="515" max="515" width="6" style="160" customWidth="1"/>
    <col min="516" max="516" width="10.6640625" style="160" customWidth="1"/>
    <col min="517" max="517" width="6" style="160" customWidth="1"/>
    <col min="518" max="518" width="10.6640625" style="160" customWidth="1"/>
    <col min="519" max="519" width="6" style="160" customWidth="1"/>
    <col min="520" max="520" width="6.109375" style="160" customWidth="1"/>
    <col min="521" max="521" width="6.6640625" style="160" customWidth="1"/>
    <col min="522" max="527" width="11.44140625" style="160"/>
    <col min="528" max="528" width="7.44140625" style="160" customWidth="1"/>
    <col min="529" max="768" width="11.44140625" style="160"/>
    <col min="769" max="769" width="22.6640625" style="160" customWidth="1"/>
    <col min="770" max="770" width="10.6640625" style="160" customWidth="1"/>
    <col min="771" max="771" width="6" style="160" customWidth="1"/>
    <col min="772" max="772" width="10.6640625" style="160" customWidth="1"/>
    <col min="773" max="773" width="6" style="160" customWidth="1"/>
    <col min="774" max="774" width="10.6640625" style="160" customWidth="1"/>
    <col min="775" max="775" width="6" style="160" customWidth="1"/>
    <col min="776" max="776" width="6.109375" style="160" customWidth="1"/>
    <col min="777" max="777" width="6.6640625" style="160" customWidth="1"/>
    <col min="778" max="783" width="11.44140625" style="160"/>
    <col min="784" max="784" width="7.44140625" style="160" customWidth="1"/>
    <col min="785" max="1024" width="11.44140625" style="160"/>
    <col min="1025" max="1025" width="22.6640625" style="160" customWidth="1"/>
    <col min="1026" max="1026" width="10.6640625" style="160" customWidth="1"/>
    <col min="1027" max="1027" width="6" style="160" customWidth="1"/>
    <col min="1028" max="1028" width="10.6640625" style="160" customWidth="1"/>
    <col min="1029" max="1029" width="6" style="160" customWidth="1"/>
    <col min="1030" max="1030" width="10.6640625" style="160" customWidth="1"/>
    <col min="1031" max="1031" width="6" style="160" customWidth="1"/>
    <col min="1032" max="1032" width="6.109375" style="160" customWidth="1"/>
    <col min="1033" max="1033" width="6.6640625" style="160" customWidth="1"/>
    <col min="1034" max="1039" width="11.44140625" style="160"/>
    <col min="1040" max="1040" width="7.44140625" style="160" customWidth="1"/>
    <col min="1041" max="1280" width="11.44140625" style="160"/>
    <col min="1281" max="1281" width="22.6640625" style="160" customWidth="1"/>
    <col min="1282" max="1282" width="10.6640625" style="160" customWidth="1"/>
    <col min="1283" max="1283" width="6" style="160" customWidth="1"/>
    <col min="1284" max="1284" width="10.6640625" style="160" customWidth="1"/>
    <col min="1285" max="1285" width="6" style="160" customWidth="1"/>
    <col min="1286" max="1286" width="10.6640625" style="160" customWidth="1"/>
    <col min="1287" max="1287" width="6" style="160" customWidth="1"/>
    <col min="1288" max="1288" width="6.109375" style="160" customWidth="1"/>
    <col min="1289" max="1289" width="6.6640625" style="160" customWidth="1"/>
    <col min="1290" max="1295" width="11.44140625" style="160"/>
    <col min="1296" max="1296" width="7.44140625" style="160" customWidth="1"/>
    <col min="1297" max="1536" width="11.44140625" style="160"/>
    <col min="1537" max="1537" width="22.6640625" style="160" customWidth="1"/>
    <col min="1538" max="1538" width="10.6640625" style="160" customWidth="1"/>
    <col min="1539" max="1539" width="6" style="160" customWidth="1"/>
    <col min="1540" max="1540" width="10.6640625" style="160" customWidth="1"/>
    <col min="1541" max="1541" width="6" style="160" customWidth="1"/>
    <col min="1542" max="1542" width="10.6640625" style="160" customWidth="1"/>
    <col min="1543" max="1543" width="6" style="160" customWidth="1"/>
    <col min="1544" max="1544" width="6.109375" style="160" customWidth="1"/>
    <col min="1545" max="1545" width="6.6640625" style="160" customWidth="1"/>
    <col min="1546" max="1551" width="11.44140625" style="160"/>
    <col min="1552" max="1552" width="7.44140625" style="160" customWidth="1"/>
    <col min="1553" max="1792" width="11.44140625" style="160"/>
    <col min="1793" max="1793" width="22.6640625" style="160" customWidth="1"/>
    <col min="1794" max="1794" width="10.6640625" style="160" customWidth="1"/>
    <col min="1795" max="1795" width="6" style="160" customWidth="1"/>
    <col min="1796" max="1796" width="10.6640625" style="160" customWidth="1"/>
    <col min="1797" max="1797" width="6" style="160" customWidth="1"/>
    <col min="1798" max="1798" width="10.6640625" style="160" customWidth="1"/>
    <col min="1799" max="1799" width="6" style="160" customWidth="1"/>
    <col min="1800" max="1800" width="6.109375" style="160" customWidth="1"/>
    <col min="1801" max="1801" width="6.6640625" style="160" customWidth="1"/>
    <col min="1802" max="1807" width="11.44140625" style="160"/>
    <col min="1808" max="1808" width="7.44140625" style="160" customWidth="1"/>
    <col min="1809" max="2048" width="11.44140625" style="160"/>
    <col min="2049" max="2049" width="22.6640625" style="160" customWidth="1"/>
    <col min="2050" max="2050" width="10.6640625" style="160" customWidth="1"/>
    <col min="2051" max="2051" width="6" style="160" customWidth="1"/>
    <col min="2052" max="2052" width="10.6640625" style="160" customWidth="1"/>
    <col min="2053" max="2053" width="6" style="160" customWidth="1"/>
    <col min="2054" max="2054" width="10.6640625" style="160" customWidth="1"/>
    <col min="2055" max="2055" width="6" style="160" customWidth="1"/>
    <col min="2056" max="2056" width="6.109375" style="160" customWidth="1"/>
    <col min="2057" max="2057" width="6.6640625" style="160" customWidth="1"/>
    <col min="2058" max="2063" width="11.44140625" style="160"/>
    <col min="2064" max="2064" width="7.44140625" style="160" customWidth="1"/>
    <col min="2065" max="2304" width="11.44140625" style="160"/>
    <col min="2305" max="2305" width="22.6640625" style="160" customWidth="1"/>
    <col min="2306" max="2306" width="10.6640625" style="160" customWidth="1"/>
    <col min="2307" max="2307" width="6" style="160" customWidth="1"/>
    <col min="2308" max="2308" width="10.6640625" style="160" customWidth="1"/>
    <col min="2309" max="2309" width="6" style="160" customWidth="1"/>
    <col min="2310" max="2310" width="10.6640625" style="160" customWidth="1"/>
    <col min="2311" max="2311" width="6" style="160" customWidth="1"/>
    <col min="2312" max="2312" width="6.109375" style="160" customWidth="1"/>
    <col min="2313" max="2313" width="6.6640625" style="160" customWidth="1"/>
    <col min="2314" max="2319" width="11.44140625" style="160"/>
    <col min="2320" max="2320" width="7.44140625" style="160" customWidth="1"/>
    <col min="2321" max="2560" width="11.44140625" style="160"/>
    <col min="2561" max="2561" width="22.6640625" style="160" customWidth="1"/>
    <col min="2562" max="2562" width="10.6640625" style="160" customWidth="1"/>
    <col min="2563" max="2563" width="6" style="160" customWidth="1"/>
    <col min="2564" max="2564" width="10.6640625" style="160" customWidth="1"/>
    <col min="2565" max="2565" width="6" style="160" customWidth="1"/>
    <col min="2566" max="2566" width="10.6640625" style="160" customWidth="1"/>
    <col min="2567" max="2567" width="6" style="160" customWidth="1"/>
    <col min="2568" max="2568" width="6.109375" style="160" customWidth="1"/>
    <col min="2569" max="2569" width="6.6640625" style="160" customWidth="1"/>
    <col min="2570" max="2575" width="11.44140625" style="160"/>
    <col min="2576" max="2576" width="7.44140625" style="160" customWidth="1"/>
    <col min="2577" max="2816" width="11.44140625" style="160"/>
    <col min="2817" max="2817" width="22.6640625" style="160" customWidth="1"/>
    <col min="2818" max="2818" width="10.6640625" style="160" customWidth="1"/>
    <col min="2819" max="2819" width="6" style="160" customWidth="1"/>
    <col min="2820" max="2820" width="10.6640625" style="160" customWidth="1"/>
    <col min="2821" max="2821" width="6" style="160" customWidth="1"/>
    <col min="2822" max="2822" width="10.6640625" style="160" customWidth="1"/>
    <col min="2823" max="2823" width="6" style="160" customWidth="1"/>
    <col min="2824" max="2824" width="6.109375" style="160" customWidth="1"/>
    <col min="2825" max="2825" width="6.6640625" style="160" customWidth="1"/>
    <col min="2826" max="2831" width="11.44140625" style="160"/>
    <col min="2832" max="2832" width="7.44140625" style="160" customWidth="1"/>
    <col min="2833" max="3072" width="11.44140625" style="160"/>
    <col min="3073" max="3073" width="22.6640625" style="160" customWidth="1"/>
    <col min="3074" max="3074" width="10.6640625" style="160" customWidth="1"/>
    <col min="3075" max="3075" width="6" style="160" customWidth="1"/>
    <col min="3076" max="3076" width="10.6640625" style="160" customWidth="1"/>
    <col min="3077" max="3077" width="6" style="160" customWidth="1"/>
    <col min="3078" max="3078" width="10.6640625" style="160" customWidth="1"/>
    <col min="3079" max="3079" width="6" style="160" customWidth="1"/>
    <col min="3080" max="3080" width="6.109375" style="160" customWidth="1"/>
    <col min="3081" max="3081" width="6.6640625" style="160" customWidth="1"/>
    <col min="3082" max="3087" width="11.44140625" style="160"/>
    <col min="3088" max="3088" width="7.44140625" style="160" customWidth="1"/>
    <col min="3089" max="3328" width="11.44140625" style="160"/>
    <col min="3329" max="3329" width="22.6640625" style="160" customWidth="1"/>
    <col min="3330" max="3330" width="10.6640625" style="160" customWidth="1"/>
    <col min="3331" max="3331" width="6" style="160" customWidth="1"/>
    <col min="3332" max="3332" width="10.6640625" style="160" customWidth="1"/>
    <col min="3333" max="3333" width="6" style="160" customWidth="1"/>
    <col min="3334" max="3334" width="10.6640625" style="160" customWidth="1"/>
    <col min="3335" max="3335" width="6" style="160" customWidth="1"/>
    <col min="3336" max="3336" width="6.109375" style="160" customWidth="1"/>
    <col min="3337" max="3337" width="6.6640625" style="160" customWidth="1"/>
    <col min="3338" max="3343" width="11.44140625" style="160"/>
    <col min="3344" max="3344" width="7.44140625" style="160" customWidth="1"/>
    <col min="3345" max="3584" width="11.44140625" style="160"/>
    <col min="3585" max="3585" width="22.6640625" style="160" customWidth="1"/>
    <col min="3586" max="3586" width="10.6640625" style="160" customWidth="1"/>
    <col min="3587" max="3587" width="6" style="160" customWidth="1"/>
    <col min="3588" max="3588" width="10.6640625" style="160" customWidth="1"/>
    <col min="3589" max="3589" width="6" style="160" customWidth="1"/>
    <col min="3590" max="3590" width="10.6640625" style="160" customWidth="1"/>
    <col min="3591" max="3591" width="6" style="160" customWidth="1"/>
    <col min="3592" max="3592" width="6.109375" style="160" customWidth="1"/>
    <col min="3593" max="3593" width="6.6640625" style="160" customWidth="1"/>
    <col min="3594" max="3599" width="11.44140625" style="160"/>
    <col min="3600" max="3600" width="7.44140625" style="160" customWidth="1"/>
    <col min="3601" max="3840" width="11.44140625" style="160"/>
    <col min="3841" max="3841" width="22.6640625" style="160" customWidth="1"/>
    <col min="3842" max="3842" width="10.6640625" style="160" customWidth="1"/>
    <col min="3843" max="3843" width="6" style="160" customWidth="1"/>
    <col min="3844" max="3844" width="10.6640625" style="160" customWidth="1"/>
    <col min="3845" max="3845" width="6" style="160" customWidth="1"/>
    <col min="3846" max="3846" width="10.6640625" style="160" customWidth="1"/>
    <col min="3847" max="3847" width="6" style="160" customWidth="1"/>
    <col min="3848" max="3848" width="6.109375" style="160" customWidth="1"/>
    <col min="3849" max="3849" width="6.6640625" style="160" customWidth="1"/>
    <col min="3850" max="3855" width="11.44140625" style="160"/>
    <col min="3856" max="3856" width="7.44140625" style="160" customWidth="1"/>
    <col min="3857" max="4096" width="11.44140625" style="160"/>
    <col min="4097" max="4097" width="22.6640625" style="160" customWidth="1"/>
    <col min="4098" max="4098" width="10.6640625" style="160" customWidth="1"/>
    <col min="4099" max="4099" width="6" style="160" customWidth="1"/>
    <col min="4100" max="4100" width="10.6640625" style="160" customWidth="1"/>
    <col min="4101" max="4101" width="6" style="160" customWidth="1"/>
    <col min="4102" max="4102" width="10.6640625" style="160" customWidth="1"/>
    <col min="4103" max="4103" width="6" style="160" customWidth="1"/>
    <col min="4104" max="4104" width="6.109375" style="160" customWidth="1"/>
    <col min="4105" max="4105" width="6.6640625" style="160" customWidth="1"/>
    <col min="4106" max="4111" width="11.44140625" style="160"/>
    <col min="4112" max="4112" width="7.44140625" style="160" customWidth="1"/>
    <col min="4113" max="4352" width="11.44140625" style="160"/>
    <col min="4353" max="4353" width="22.6640625" style="160" customWidth="1"/>
    <col min="4354" max="4354" width="10.6640625" style="160" customWidth="1"/>
    <col min="4355" max="4355" width="6" style="160" customWidth="1"/>
    <col min="4356" max="4356" width="10.6640625" style="160" customWidth="1"/>
    <col min="4357" max="4357" width="6" style="160" customWidth="1"/>
    <col min="4358" max="4358" width="10.6640625" style="160" customWidth="1"/>
    <col min="4359" max="4359" width="6" style="160" customWidth="1"/>
    <col min="4360" max="4360" width="6.109375" style="160" customWidth="1"/>
    <col min="4361" max="4361" width="6.6640625" style="160" customWidth="1"/>
    <col min="4362" max="4367" width="11.44140625" style="160"/>
    <col min="4368" max="4368" width="7.44140625" style="160" customWidth="1"/>
    <col min="4369" max="4608" width="11.44140625" style="160"/>
    <col min="4609" max="4609" width="22.6640625" style="160" customWidth="1"/>
    <col min="4610" max="4610" width="10.6640625" style="160" customWidth="1"/>
    <col min="4611" max="4611" width="6" style="160" customWidth="1"/>
    <col min="4612" max="4612" width="10.6640625" style="160" customWidth="1"/>
    <col min="4613" max="4613" width="6" style="160" customWidth="1"/>
    <col min="4614" max="4614" width="10.6640625" style="160" customWidth="1"/>
    <col min="4615" max="4615" width="6" style="160" customWidth="1"/>
    <col min="4616" max="4616" width="6.109375" style="160" customWidth="1"/>
    <col min="4617" max="4617" width="6.6640625" style="160" customWidth="1"/>
    <col min="4618" max="4623" width="11.44140625" style="160"/>
    <col min="4624" max="4624" width="7.44140625" style="160" customWidth="1"/>
    <col min="4625" max="4864" width="11.44140625" style="160"/>
    <col min="4865" max="4865" width="22.6640625" style="160" customWidth="1"/>
    <col min="4866" max="4866" width="10.6640625" style="160" customWidth="1"/>
    <col min="4867" max="4867" width="6" style="160" customWidth="1"/>
    <col min="4868" max="4868" width="10.6640625" style="160" customWidth="1"/>
    <col min="4869" max="4869" width="6" style="160" customWidth="1"/>
    <col min="4870" max="4870" width="10.6640625" style="160" customWidth="1"/>
    <col min="4871" max="4871" width="6" style="160" customWidth="1"/>
    <col min="4872" max="4872" width="6.109375" style="160" customWidth="1"/>
    <col min="4873" max="4873" width="6.6640625" style="160" customWidth="1"/>
    <col min="4874" max="4879" width="11.44140625" style="160"/>
    <col min="4880" max="4880" width="7.44140625" style="160" customWidth="1"/>
    <col min="4881" max="5120" width="11.44140625" style="160"/>
    <col min="5121" max="5121" width="22.6640625" style="160" customWidth="1"/>
    <col min="5122" max="5122" width="10.6640625" style="160" customWidth="1"/>
    <col min="5123" max="5123" width="6" style="160" customWidth="1"/>
    <col min="5124" max="5124" width="10.6640625" style="160" customWidth="1"/>
    <col min="5125" max="5125" width="6" style="160" customWidth="1"/>
    <col min="5126" max="5126" width="10.6640625" style="160" customWidth="1"/>
    <col min="5127" max="5127" width="6" style="160" customWidth="1"/>
    <col min="5128" max="5128" width="6.109375" style="160" customWidth="1"/>
    <col min="5129" max="5129" width="6.6640625" style="160" customWidth="1"/>
    <col min="5130" max="5135" width="11.44140625" style="160"/>
    <col min="5136" max="5136" width="7.44140625" style="160" customWidth="1"/>
    <col min="5137" max="5376" width="11.44140625" style="160"/>
    <col min="5377" max="5377" width="22.6640625" style="160" customWidth="1"/>
    <col min="5378" max="5378" width="10.6640625" style="160" customWidth="1"/>
    <col min="5379" max="5379" width="6" style="160" customWidth="1"/>
    <col min="5380" max="5380" width="10.6640625" style="160" customWidth="1"/>
    <col min="5381" max="5381" width="6" style="160" customWidth="1"/>
    <col min="5382" max="5382" width="10.6640625" style="160" customWidth="1"/>
    <col min="5383" max="5383" width="6" style="160" customWidth="1"/>
    <col min="5384" max="5384" width="6.109375" style="160" customWidth="1"/>
    <col min="5385" max="5385" width="6.6640625" style="160" customWidth="1"/>
    <col min="5386" max="5391" width="11.44140625" style="160"/>
    <col min="5392" max="5392" width="7.44140625" style="160" customWidth="1"/>
    <col min="5393" max="5632" width="11.44140625" style="160"/>
    <col min="5633" max="5633" width="22.6640625" style="160" customWidth="1"/>
    <col min="5634" max="5634" width="10.6640625" style="160" customWidth="1"/>
    <col min="5635" max="5635" width="6" style="160" customWidth="1"/>
    <col min="5636" max="5636" width="10.6640625" style="160" customWidth="1"/>
    <col min="5637" max="5637" width="6" style="160" customWidth="1"/>
    <col min="5638" max="5638" width="10.6640625" style="160" customWidth="1"/>
    <col min="5639" max="5639" width="6" style="160" customWidth="1"/>
    <col min="5640" max="5640" width="6.109375" style="160" customWidth="1"/>
    <col min="5641" max="5641" width="6.6640625" style="160" customWidth="1"/>
    <col min="5642" max="5647" width="11.44140625" style="160"/>
    <col min="5648" max="5648" width="7.44140625" style="160" customWidth="1"/>
    <col min="5649" max="5888" width="11.44140625" style="160"/>
    <col min="5889" max="5889" width="22.6640625" style="160" customWidth="1"/>
    <col min="5890" max="5890" width="10.6640625" style="160" customWidth="1"/>
    <col min="5891" max="5891" width="6" style="160" customWidth="1"/>
    <col min="5892" max="5892" width="10.6640625" style="160" customWidth="1"/>
    <col min="5893" max="5893" width="6" style="160" customWidth="1"/>
    <col min="5894" max="5894" width="10.6640625" style="160" customWidth="1"/>
    <col min="5895" max="5895" width="6" style="160" customWidth="1"/>
    <col min="5896" max="5896" width="6.109375" style="160" customWidth="1"/>
    <col min="5897" max="5897" width="6.6640625" style="160" customWidth="1"/>
    <col min="5898" max="5903" width="11.44140625" style="160"/>
    <col min="5904" max="5904" width="7.44140625" style="160" customWidth="1"/>
    <col min="5905" max="6144" width="11.44140625" style="160"/>
    <col min="6145" max="6145" width="22.6640625" style="160" customWidth="1"/>
    <col min="6146" max="6146" width="10.6640625" style="160" customWidth="1"/>
    <col min="6147" max="6147" width="6" style="160" customWidth="1"/>
    <col min="6148" max="6148" width="10.6640625" style="160" customWidth="1"/>
    <col min="6149" max="6149" width="6" style="160" customWidth="1"/>
    <col min="6150" max="6150" width="10.6640625" style="160" customWidth="1"/>
    <col min="6151" max="6151" width="6" style="160" customWidth="1"/>
    <col min="6152" max="6152" width="6.109375" style="160" customWidth="1"/>
    <col min="6153" max="6153" width="6.6640625" style="160" customWidth="1"/>
    <col min="6154" max="6159" width="11.44140625" style="160"/>
    <col min="6160" max="6160" width="7.44140625" style="160" customWidth="1"/>
    <col min="6161" max="6400" width="11.44140625" style="160"/>
    <col min="6401" max="6401" width="22.6640625" style="160" customWidth="1"/>
    <col min="6402" max="6402" width="10.6640625" style="160" customWidth="1"/>
    <col min="6403" max="6403" width="6" style="160" customWidth="1"/>
    <col min="6404" max="6404" width="10.6640625" style="160" customWidth="1"/>
    <col min="6405" max="6405" width="6" style="160" customWidth="1"/>
    <col min="6406" max="6406" width="10.6640625" style="160" customWidth="1"/>
    <col min="6407" max="6407" width="6" style="160" customWidth="1"/>
    <col min="6408" max="6408" width="6.109375" style="160" customWidth="1"/>
    <col min="6409" max="6409" width="6.6640625" style="160" customWidth="1"/>
    <col min="6410" max="6415" width="11.44140625" style="160"/>
    <col min="6416" max="6416" width="7.44140625" style="160" customWidth="1"/>
    <col min="6417" max="6656" width="11.44140625" style="160"/>
    <col min="6657" max="6657" width="22.6640625" style="160" customWidth="1"/>
    <col min="6658" max="6658" width="10.6640625" style="160" customWidth="1"/>
    <col min="6659" max="6659" width="6" style="160" customWidth="1"/>
    <col min="6660" max="6660" width="10.6640625" style="160" customWidth="1"/>
    <col min="6661" max="6661" width="6" style="160" customWidth="1"/>
    <col min="6662" max="6662" width="10.6640625" style="160" customWidth="1"/>
    <col min="6663" max="6663" width="6" style="160" customWidth="1"/>
    <col min="6664" max="6664" width="6.109375" style="160" customWidth="1"/>
    <col min="6665" max="6665" width="6.6640625" style="160" customWidth="1"/>
    <col min="6666" max="6671" width="11.44140625" style="160"/>
    <col min="6672" max="6672" width="7.44140625" style="160" customWidth="1"/>
    <col min="6673" max="6912" width="11.44140625" style="160"/>
    <col min="6913" max="6913" width="22.6640625" style="160" customWidth="1"/>
    <col min="6914" max="6914" width="10.6640625" style="160" customWidth="1"/>
    <col min="6915" max="6915" width="6" style="160" customWidth="1"/>
    <col min="6916" max="6916" width="10.6640625" style="160" customWidth="1"/>
    <col min="6917" max="6917" width="6" style="160" customWidth="1"/>
    <col min="6918" max="6918" width="10.6640625" style="160" customWidth="1"/>
    <col min="6919" max="6919" width="6" style="160" customWidth="1"/>
    <col min="6920" max="6920" width="6.109375" style="160" customWidth="1"/>
    <col min="6921" max="6921" width="6.6640625" style="160" customWidth="1"/>
    <col min="6922" max="6927" width="11.44140625" style="160"/>
    <col min="6928" max="6928" width="7.44140625" style="160" customWidth="1"/>
    <col min="6929" max="7168" width="11.44140625" style="160"/>
    <col min="7169" max="7169" width="22.6640625" style="160" customWidth="1"/>
    <col min="7170" max="7170" width="10.6640625" style="160" customWidth="1"/>
    <col min="7171" max="7171" width="6" style="160" customWidth="1"/>
    <col min="7172" max="7172" width="10.6640625" style="160" customWidth="1"/>
    <col min="7173" max="7173" width="6" style="160" customWidth="1"/>
    <col min="7174" max="7174" width="10.6640625" style="160" customWidth="1"/>
    <col min="7175" max="7175" width="6" style="160" customWidth="1"/>
    <col min="7176" max="7176" width="6.109375" style="160" customWidth="1"/>
    <col min="7177" max="7177" width="6.6640625" style="160" customWidth="1"/>
    <col min="7178" max="7183" width="11.44140625" style="160"/>
    <col min="7184" max="7184" width="7.44140625" style="160" customWidth="1"/>
    <col min="7185" max="7424" width="11.44140625" style="160"/>
    <col min="7425" max="7425" width="22.6640625" style="160" customWidth="1"/>
    <col min="7426" max="7426" width="10.6640625" style="160" customWidth="1"/>
    <col min="7427" max="7427" width="6" style="160" customWidth="1"/>
    <col min="7428" max="7428" width="10.6640625" style="160" customWidth="1"/>
    <col min="7429" max="7429" width="6" style="160" customWidth="1"/>
    <col min="7430" max="7430" width="10.6640625" style="160" customWidth="1"/>
    <col min="7431" max="7431" width="6" style="160" customWidth="1"/>
    <col min="7432" max="7432" width="6.109375" style="160" customWidth="1"/>
    <col min="7433" max="7433" width="6.6640625" style="160" customWidth="1"/>
    <col min="7434" max="7439" width="11.44140625" style="160"/>
    <col min="7440" max="7440" width="7.44140625" style="160" customWidth="1"/>
    <col min="7441" max="7680" width="11.44140625" style="160"/>
    <col min="7681" max="7681" width="22.6640625" style="160" customWidth="1"/>
    <col min="7682" max="7682" width="10.6640625" style="160" customWidth="1"/>
    <col min="7683" max="7683" width="6" style="160" customWidth="1"/>
    <col min="7684" max="7684" width="10.6640625" style="160" customWidth="1"/>
    <col min="7685" max="7685" width="6" style="160" customWidth="1"/>
    <col min="7686" max="7686" width="10.6640625" style="160" customWidth="1"/>
    <col min="7687" max="7687" width="6" style="160" customWidth="1"/>
    <col min="7688" max="7688" width="6.109375" style="160" customWidth="1"/>
    <col min="7689" max="7689" width="6.6640625" style="160" customWidth="1"/>
    <col min="7690" max="7695" width="11.44140625" style="160"/>
    <col min="7696" max="7696" width="7.44140625" style="160" customWidth="1"/>
    <col min="7697" max="7936" width="11.44140625" style="160"/>
    <col min="7937" max="7937" width="22.6640625" style="160" customWidth="1"/>
    <col min="7938" max="7938" width="10.6640625" style="160" customWidth="1"/>
    <col min="7939" max="7939" width="6" style="160" customWidth="1"/>
    <col min="7940" max="7940" width="10.6640625" style="160" customWidth="1"/>
    <col min="7941" max="7941" width="6" style="160" customWidth="1"/>
    <col min="7942" max="7942" width="10.6640625" style="160" customWidth="1"/>
    <col min="7943" max="7943" width="6" style="160" customWidth="1"/>
    <col min="7944" max="7944" width="6.109375" style="160" customWidth="1"/>
    <col min="7945" max="7945" width="6.6640625" style="160" customWidth="1"/>
    <col min="7946" max="7951" width="11.44140625" style="160"/>
    <col min="7952" max="7952" width="7.44140625" style="160" customWidth="1"/>
    <col min="7953" max="8192" width="11.44140625" style="160"/>
    <col min="8193" max="8193" width="22.6640625" style="160" customWidth="1"/>
    <col min="8194" max="8194" width="10.6640625" style="160" customWidth="1"/>
    <col min="8195" max="8195" width="6" style="160" customWidth="1"/>
    <col min="8196" max="8196" width="10.6640625" style="160" customWidth="1"/>
    <col min="8197" max="8197" width="6" style="160" customWidth="1"/>
    <col min="8198" max="8198" width="10.6640625" style="160" customWidth="1"/>
    <col min="8199" max="8199" width="6" style="160" customWidth="1"/>
    <col min="8200" max="8200" width="6.109375" style="160" customWidth="1"/>
    <col min="8201" max="8201" width="6.6640625" style="160" customWidth="1"/>
    <col min="8202" max="8207" width="11.44140625" style="160"/>
    <col min="8208" max="8208" width="7.44140625" style="160" customWidth="1"/>
    <col min="8209" max="8448" width="11.44140625" style="160"/>
    <col min="8449" max="8449" width="22.6640625" style="160" customWidth="1"/>
    <col min="8450" max="8450" width="10.6640625" style="160" customWidth="1"/>
    <col min="8451" max="8451" width="6" style="160" customWidth="1"/>
    <col min="8452" max="8452" width="10.6640625" style="160" customWidth="1"/>
    <col min="8453" max="8453" width="6" style="160" customWidth="1"/>
    <col min="8454" max="8454" width="10.6640625" style="160" customWidth="1"/>
    <col min="8455" max="8455" width="6" style="160" customWidth="1"/>
    <col min="8456" max="8456" width="6.109375" style="160" customWidth="1"/>
    <col min="8457" max="8457" width="6.6640625" style="160" customWidth="1"/>
    <col min="8458" max="8463" width="11.44140625" style="160"/>
    <col min="8464" max="8464" width="7.44140625" style="160" customWidth="1"/>
    <col min="8465" max="8704" width="11.44140625" style="160"/>
    <col min="8705" max="8705" width="22.6640625" style="160" customWidth="1"/>
    <col min="8706" max="8706" width="10.6640625" style="160" customWidth="1"/>
    <col min="8707" max="8707" width="6" style="160" customWidth="1"/>
    <col min="8708" max="8708" width="10.6640625" style="160" customWidth="1"/>
    <col min="8709" max="8709" width="6" style="160" customWidth="1"/>
    <col min="8710" max="8710" width="10.6640625" style="160" customWidth="1"/>
    <col min="8711" max="8711" width="6" style="160" customWidth="1"/>
    <col min="8712" max="8712" width="6.109375" style="160" customWidth="1"/>
    <col min="8713" max="8713" width="6.6640625" style="160" customWidth="1"/>
    <col min="8714" max="8719" width="11.44140625" style="160"/>
    <col min="8720" max="8720" width="7.44140625" style="160" customWidth="1"/>
    <col min="8721" max="8960" width="11.44140625" style="160"/>
    <col min="8961" max="8961" width="22.6640625" style="160" customWidth="1"/>
    <col min="8962" max="8962" width="10.6640625" style="160" customWidth="1"/>
    <col min="8963" max="8963" width="6" style="160" customWidth="1"/>
    <col min="8964" max="8964" width="10.6640625" style="160" customWidth="1"/>
    <col min="8965" max="8965" width="6" style="160" customWidth="1"/>
    <col min="8966" max="8966" width="10.6640625" style="160" customWidth="1"/>
    <col min="8967" max="8967" width="6" style="160" customWidth="1"/>
    <col min="8968" max="8968" width="6.109375" style="160" customWidth="1"/>
    <col min="8969" max="8969" width="6.6640625" style="160" customWidth="1"/>
    <col min="8970" max="8975" width="11.44140625" style="160"/>
    <col min="8976" max="8976" width="7.44140625" style="160" customWidth="1"/>
    <col min="8977" max="9216" width="11.44140625" style="160"/>
    <col min="9217" max="9217" width="22.6640625" style="160" customWidth="1"/>
    <col min="9218" max="9218" width="10.6640625" style="160" customWidth="1"/>
    <col min="9219" max="9219" width="6" style="160" customWidth="1"/>
    <col min="9220" max="9220" width="10.6640625" style="160" customWidth="1"/>
    <col min="9221" max="9221" width="6" style="160" customWidth="1"/>
    <col min="9222" max="9222" width="10.6640625" style="160" customWidth="1"/>
    <col min="9223" max="9223" width="6" style="160" customWidth="1"/>
    <col min="9224" max="9224" width="6.109375" style="160" customWidth="1"/>
    <col min="9225" max="9225" width="6.6640625" style="160" customWidth="1"/>
    <col min="9226" max="9231" width="11.44140625" style="160"/>
    <col min="9232" max="9232" width="7.44140625" style="160" customWidth="1"/>
    <col min="9233" max="9472" width="11.44140625" style="160"/>
    <col min="9473" max="9473" width="22.6640625" style="160" customWidth="1"/>
    <col min="9474" max="9474" width="10.6640625" style="160" customWidth="1"/>
    <col min="9475" max="9475" width="6" style="160" customWidth="1"/>
    <col min="9476" max="9476" width="10.6640625" style="160" customWidth="1"/>
    <col min="9477" max="9477" width="6" style="160" customWidth="1"/>
    <col min="9478" max="9478" width="10.6640625" style="160" customWidth="1"/>
    <col min="9479" max="9479" width="6" style="160" customWidth="1"/>
    <col min="9480" max="9480" width="6.109375" style="160" customWidth="1"/>
    <col min="9481" max="9481" width="6.6640625" style="160" customWidth="1"/>
    <col min="9482" max="9487" width="11.44140625" style="160"/>
    <col min="9488" max="9488" width="7.44140625" style="160" customWidth="1"/>
    <col min="9489" max="9728" width="11.44140625" style="160"/>
    <col min="9729" max="9729" width="22.6640625" style="160" customWidth="1"/>
    <col min="9730" max="9730" width="10.6640625" style="160" customWidth="1"/>
    <col min="9731" max="9731" width="6" style="160" customWidth="1"/>
    <col min="9732" max="9732" width="10.6640625" style="160" customWidth="1"/>
    <col min="9733" max="9733" width="6" style="160" customWidth="1"/>
    <col min="9734" max="9734" width="10.6640625" style="160" customWidth="1"/>
    <col min="9735" max="9735" width="6" style="160" customWidth="1"/>
    <col min="9736" max="9736" width="6.109375" style="160" customWidth="1"/>
    <col min="9737" max="9737" width="6.6640625" style="160" customWidth="1"/>
    <col min="9738" max="9743" width="11.44140625" style="160"/>
    <col min="9744" max="9744" width="7.44140625" style="160" customWidth="1"/>
    <col min="9745" max="9984" width="11.44140625" style="160"/>
    <col min="9985" max="9985" width="22.6640625" style="160" customWidth="1"/>
    <col min="9986" max="9986" width="10.6640625" style="160" customWidth="1"/>
    <col min="9987" max="9987" width="6" style="160" customWidth="1"/>
    <col min="9988" max="9988" width="10.6640625" style="160" customWidth="1"/>
    <col min="9989" max="9989" width="6" style="160" customWidth="1"/>
    <col min="9990" max="9990" width="10.6640625" style="160" customWidth="1"/>
    <col min="9991" max="9991" width="6" style="160" customWidth="1"/>
    <col min="9992" max="9992" width="6.109375" style="160" customWidth="1"/>
    <col min="9993" max="9993" width="6.6640625" style="160" customWidth="1"/>
    <col min="9994" max="9999" width="11.44140625" style="160"/>
    <col min="10000" max="10000" width="7.44140625" style="160" customWidth="1"/>
    <col min="10001" max="10240" width="11.44140625" style="160"/>
    <col min="10241" max="10241" width="22.6640625" style="160" customWidth="1"/>
    <col min="10242" max="10242" width="10.6640625" style="160" customWidth="1"/>
    <col min="10243" max="10243" width="6" style="160" customWidth="1"/>
    <col min="10244" max="10244" width="10.6640625" style="160" customWidth="1"/>
    <col min="10245" max="10245" width="6" style="160" customWidth="1"/>
    <col min="10246" max="10246" width="10.6640625" style="160" customWidth="1"/>
    <col min="10247" max="10247" width="6" style="160" customWidth="1"/>
    <col min="10248" max="10248" width="6.109375" style="160" customWidth="1"/>
    <col min="10249" max="10249" width="6.6640625" style="160" customWidth="1"/>
    <col min="10250" max="10255" width="11.44140625" style="160"/>
    <col min="10256" max="10256" width="7.44140625" style="160" customWidth="1"/>
    <col min="10257" max="10496" width="11.44140625" style="160"/>
    <col min="10497" max="10497" width="22.6640625" style="160" customWidth="1"/>
    <col min="10498" max="10498" width="10.6640625" style="160" customWidth="1"/>
    <col min="10499" max="10499" width="6" style="160" customWidth="1"/>
    <col min="10500" max="10500" width="10.6640625" style="160" customWidth="1"/>
    <col min="10501" max="10501" width="6" style="160" customWidth="1"/>
    <col min="10502" max="10502" width="10.6640625" style="160" customWidth="1"/>
    <col min="10503" max="10503" width="6" style="160" customWidth="1"/>
    <col min="10504" max="10504" width="6.109375" style="160" customWidth="1"/>
    <col min="10505" max="10505" width="6.6640625" style="160" customWidth="1"/>
    <col min="10506" max="10511" width="11.44140625" style="160"/>
    <col min="10512" max="10512" width="7.44140625" style="160" customWidth="1"/>
    <col min="10513" max="10752" width="11.44140625" style="160"/>
    <col min="10753" max="10753" width="22.6640625" style="160" customWidth="1"/>
    <col min="10754" max="10754" width="10.6640625" style="160" customWidth="1"/>
    <col min="10755" max="10755" width="6" style="160" customWidth="1"/>
    <col min="10756" max="10756" width="10.6640625" style="160" customWidth="1"/>
    <col min="10757" max="10757" width="6" style="160" customWidth="1"/>
    <col min="10758" max="10758" width="10.6640625" style="160" customWidth="1"/>
    <col min="10759" max="10759" width="6" style="160" customWidth="1"/>
    <col min="10760" max="10760" width="6.109375" style="160" customWidth="1"/>
    <col min="10761" max="10761" width="6.6640625" style="160" customWidth="1"/>
    <col min="10762" max="10767" width="11.44140625" style="160"/>
    <col min="10768" max="10768" width="7.44140625" style="160" customWidth="1"/>
    <col min="10769" max="11008" width="11.44140625" style="160"/>
    <col min="11009" max="11009" width="22.6640625" style="160" customWidth="1"/>
    <col min="11010" max="11010" width="10.6640625" style="160" customWidth="1"/>
    <col min="11011" max="11011" width="6" style="160" customWidth="1"/>
    <col min="11012" max="11012" width="10.6640625" style="160" customWidth="1"/>
    <col min="11013" max="11013" width="6" style="160" customWidth="1"/>
    <col min="11014" max="11014" width="10.6640625" style="160" customWidth="1"/>
    <col min="11015" max="11015" width="6" style="160" customWidth="1"/>
    <col min="11016" max="11016" width="6.109375" style="160" customWidth="1"/>
    <col min="11017" max="11017" width="6.6640625" style="160" customWidth="1"/>
    <col min="11018" max="11023" width="11.44140625" style="160"/>
    <col min="11024" max="11024" width="7.44140625" style="160" customWidth="1"/>
    <col min="11025" max="11264" width="11.44140625" style="160"/>
    <col min="11265" max="11265" width="22.6640625" style="160" customWidth="1"/>
    <col min="11266" max="11266" width="10.6640625" style="160" customWidth="1"/>
    <col min="11267" max="11267" width="6" style="160" customWidth="1"/>
    <col min="11268" max="11268" width="10.6640625" style="160" customWidth="1"/>
    <col min="11269" max="11269" width="6" style="160" customWidth="1"/>
    <col min="11270" max="11270" width="10.6640625" style="160" customWidth="1"/>
    <col min="11271" max="11271" width="6" style="160" customWidth="1"/>
    <col min="11272" max="11272" width="6.109375" style="160" customWidth="1"/>
    <col min="11273" max="11273" width="6.6640625" style="160" customWidth="1"/>
    <col min="11274" max="11279" width="11.44140625" style="160"/>
    <col min="11280" max="11280" width="7.44140625" style="160" customWidth="1"/>
    <col min="11281" max="11520" width="11.44140625" style="160"/>
    <col min="11521" max="11521" width="22.6640625" style="160" customWidth="1"/>
    <col min="11522" max="11522" width="10.6640625" style="160" customWidth="1"/>
    <col min="11523" max="11523" width="6" style="160" customWidth="1"/>
    <col min="11524" max="11524" width="10.6640625" style="160" customWidth="1"/>
    <col min="11525" max="11525" width="6" style="160" customWidth="1"/>
    <col min="11526" max="11526" width="10.6640625" style="160" customWidth="1"/>
    <col min="11527" max="11527" width="6" style="160" customWidth="1"/>
    <col min="11528" max="11528" width="6.109375" style="160" customWidth="1"/>
    <col min="11529" max="11529" width="6.6640625" style="160" customWidth="1"/>
    <col min="11530" max="11535" width="11.44140625" style="160"/>
    <col min="11536" max="11536" width="7.44140625" style="160" customWidth="1"/>
    <col min="11537" max="11776" width="11.44140625" style="160"/>
    <col min="11777" max="11777" width="22.6640625" style="160" customWidth="1"/>
    <col min="11778" max="11778" width="10.6640625" style="160" customWidth="1"/>
    <col min="11779" max="11779" width="6" style="160" customWidth="1"/>
    <col min="11780" max="11780" width="10.6640625" style="160" customWidth="1"/>
    <col min="11781" max="11781" width="6" style="160" customWidth="1"/>
    <col min="11782" max="11782" width="10.6640625" style="160" customWidth="1"/>
    <col min="11783" max="11783" width="6" style="160" customWidth="1"/>
    <col min="11784" max="11784" width="6.109375" style="160" customWidth="1"/>
    <col min="11785" max="11785" width="6.6640625" style="160" customWidth="1"/>
    <col min="11786" max="11791" width="11.44140625" style="160"/>
    <col min="11792" max="11792" width="7.44140625" style="160" customWidth="1"/>
    <col min="11793" max="12032" width="11.44140625" style="160"/>
    <col min="12033" max="12033" width="22.6640625" style="160" customWidth="1"/>
    <col min="12034" max="12034" width="10.6640625" style="160" customWidth="1"/>
    <col min="12035" max="12035" width="6" style="160" customWidth="1"/>
    <col min="12036" max="12036" width="10.6640625" style="160" customWidth="1"/>
    <col min="12037" max="12037" width="6" style="160" customWidth="1"/>
    <col min="12038" max="12038" width="10.6640625" style="160" customWidth="1"/>
    <col min="12039" max="12039" width="6" style="160" customWidth="1"/>
    <col min="12040" max="12040" width="6.109375" style="160" customWidth="1"/>
    <col min="12041" max="12041" width="6.6640625" style="160" customWidth="1"/>
    <col min="12042" max="12047" width="11.44140625" style="160"/>
    <col min="12048" max="12048" width="7.44140625" style="160" customWidth="1"/>
    <col min="12049" max="12288" width="11.44140625" style="160"/>
    <col min="12289" max="12289" width="22.6640625" style="160" customWidth="1"/>
    <col min="12290" max="12290" width="10.6640625" style="160" customWidth="1"/>
    <col min="12291" max="12291" width="6" style="160" customWidth="1"/>
    <col min="12292" max="12292" width="10.6640625" style="160" customWidth="1"/>
    <col min="12293" max="12293" width="6" style="160" customWidth="1"/>
    <col min="12294" max="12294" width="10.6640625" style="160" customWidth="1"/>
    <col min="12295" max="12295" width="6" style="160" customWidth="1"/>
    <col min="12296" max="12296" width="6.109375" style="160" customWidth="1"/>
    <col min="12297" max="12297" width="6.6640625" style="160" customWidth="1"/>
    <col min="12298" max="12303" width="11.44140625" style="160"/>
    <col min="12304" max="12304" width="7.44140625" style="160" customWidth="1"/>
    <col min="12305" max="12544" width="11.44140625" style="160"/>
    <col min="12545" max="12545" width="22.6640625" style="160" customWidth="1"/>
    <col min="12546" max="12546" width="10.6640625" style="160" customWidth="1"/>
    <col min="12547" max="12547" width="6" style="160" customWidth="1"/>
    <col min="12548" max="12548" width="10.6640625" style="160" customWidth="1"/>
    <col min="12549" max="12549" width="6" style="160" customWidth="1"/>
    <col min="12550" max="12550" width="10.6640625" style="160" customWidth="1"/>
    <col min="12551" max="12551" width="6" style="160" customWidth="1"/>
    <col min="12552" max="12552" width="6.109375" style="160" customWidth="1"/>
    <col min="12553" max="12553" width="6.6640625" style="160" customWidth="1"/>
    <col min="12554" max="12559" width="11.44140625" style="160"/>
    <col min="12560" max="12560" width="7.44140625" style="160" customWidth="1"/>
    <col min="12561" max="12800" width="11.44140625" style="160"/>
    <col min="12801" max="12801" width="22.6640625" style="160" customWidth="1"/>
    <col min="12802" max="12802" width="10.6640625" style="160" customWidth="1"/>
    <col min="12803" max="12803" width="6" style="160" customWidth="1"/>
    <col min="12804" max="12804" width="10.6640625" style="160" customWidth="1"/>
    <col min="12805" max="12805" width="6" style="160" customWidth="1"/>
    <col min="12806" max="12806" width="10.6640625" style="160" customWidth="1"/>
    <col min="12807" max="12807" width="6" style="160" customWidth="1"/>
    <col min="12808" max="12808" width="6.109375" style="160" customWidth="1"/>
    <col min="12809" max="12809" width="6.6640625" style="160" customWidth="1"/>
    <col min="12810" max="12815" width="11.44140625" style="160"/>
    <col min="12816" max="12816" width="7.44140625" style="160" customWidth="1"/>
    <col min="12817" max="13056" width="11.44140625" style="160"/>
    <col min="13057" max="13057" width="22.6640625" style="160" customWidth="1"/>
    <col min="13058" max="13058" width="10.6640625" style="160" customWidth="1"/>
    <col min="13059" max="13059" width="6" style="160" customWidth="1"/>
    <col min="13060" max="13060" width="10.6640625" style="160" customWidth="1"/>
    <col min="13061" max="13061" width="6" style="160" customWidth="1"/>
    <col min="13062" max="13062" width="10.6640625" style="160" customWidth="1"/>
    <col min="13063" max="13063" width="6" style="160" customWidth="1"/>
    <col min="13064" max="13064" width="6.109375" style="160" customWidth="1"/>
    <col min="13065" max="13065" width="6.6640625" style="160" customWidth="1"/>
    <col min="13066" max="13071" width="11.44140625" style="160"/>
    <col min="13072" max="13072" width="7.44140625" style="160" customWidth="1"/>
    <col min="13073" max="13312" width="11.44140625" style="160"/>
    <col min="13313" max="13313" width="22.6640625" style="160" customWidth="1"/>
    <col min="13314" max="13314" width="10.6640625" style="160" customWidth="1"/>
    <col min="13315" max="13315" width="6" style="160" customWidth="1"/>
    <col min="13316" max="13316" width="10.6640625" style="160" customWidth="1"/>
    <col min="13317" max="13317" width="6" style="160" customWidth="1"/>
    <col min="13318" max="13318" width="10.6640625" style="160" customWidth="1"/>
    <col min="13319" max="13319" width="6" style="160" customWidth="1"/>
    <col min="13320" max="13320" width="6.109375" style="160" customWidth="1"/>
    <col min="13321" max="13321" width="6.6640625" style="160" customWidth="1"/>
    <col min="13322" max="13327" width="11.44140625" style="160"/>
    <col min="13328" max="13328" width="7.44140625" style="160" customWidth="1"/>
    <col min="13329" max="13568" width="11.44140625" style="160"/>
    <col min="13569" max="13569" width="22.6640625" style="160" customWidth="1"/>
    <col min="13570" max="13570" width="10.6640625" style="160" customWidth="1"/>
    <col min="13571" max="13571" width="6" style="160" customWidth="1"/>
    <col min="13572" max="13572" width="10.6640625" style="160" customWidth="1"/>
    <col min="13573" max="13573" width="6" style="160" customWidth="1"/>
    <col min="13574" max="13574" width="10.6640625" style="160" customWidth="1"/>
    <col min="13575" max="13575" width="6" style="160" customWidth="1"/>
    <col min="13576" max="13576" width="6.109375" style="160" customWidth="1"/>
    <col min="13577" max="13577" width="6.6640625" style="160" customWidth="1"/>
    <col min="13578" max="13583" width="11.44140625" style="160"/>
    <col min="13584" max="13584" width="7.44140625" style="160" customWidth="1"/>
    <col min="13585" max="13824" width="11.44140625" style="160"/>
    <col min="13825" max="13825" width="22.6640625" style="160" customWidth="1"/>
    <col min="13826" max="13826" width="10.6640625" style="160" customWidth="1"/>
    <col min="13827" max="13827" width="6" style="160" customWidth="1"/>
    <col min="13828" max="13828" width="10.6640625" style="160" customWidth="1"/>
    <col min="13829" max="13829" width="6" style="160" customWidth="1"/>
    <col min="13830" max="13830" width="10.6640625" style="160" customWidth="1"/>
    <col min="13831" max="13831" width="6" style="160" customWidth="1"/>
    <col min="13832" max="13832" width="6.109375" style="160" customWidth="1"/>
    <col min="13833" max="13833" width="6.6640625" style="160" customWidth="1"/>
    <col min="13834" max="13839" width="11.44140625" style="160"/>
    <col min="13840" max="13840" width="7.44140625" style="160" customWidth="1"/>
    <col min="13841" max="14080" width="11.44140625" style="160"/>
    <col min="14081" max="14081" width="22.6640625" style="160" customWidth="1"/>
    <col min="14082" max="14082" width="10.6640625" style="160" customWidth="1"/>
    <col min="14083" max="14083" width="6" style="160" customWidth="1"/>
    <col min="14084" max="14084" width="10.6640625" style="160" customWidth="1"/>
    <col min="14085" max="14085" width="6" style="160" customWidth="1"/>
    <col min="14086" max="14086" width="10.6640625" style="160" customWidth="1"/>
    <col min="14087" max="14087" width="6" style="160" customWidth="1"/>
    <col min="14088" max="14088" width="6.109375" style="160" customWidth="1"/>
    <col min="14089" max="14089" width="6.6640625" style="160" customWidth="1"/>
    <col min="14090" max="14095" width="11.44140625" style="160"/>
    <col min="14096" max="14096" width="7.44140625" style="160" customWidth="1"/>
    <col min="14097" max="14336" width="11.44140625" style="160"/>
    <col min="14337" max="14337" width="22.6640625" style="160" customWidth="1"/>
    <col min="14338" max="14338" width="10.6640625" style="160" customWidth="1"/>
    <col min="14339" max="14339" width="6" style="160" customWidth="1"/>
    <col min="14340" max="14340" width="10.6640625" style="160" customWidth="1"/>
    <col min="14341" max="14341" width="6" style="160" customWidth="1"/>
    <col min="14342" max="14342" width="10.6640625" style="160" customWidth="1"/>
    <col min="14343" max="14343" width="6" style="160" customWidth="1"/>
    <col min="14344" max="14344" width="6.109375" style="160" customWidth="1"/>
    <col min="14345" max="14345" width="6.6640625" style="160" customWidth="1"/>
    <col min="14346" max="14351" width="11.44140625" style="160"/>
    <col min="14352" max="14352" width="7.44140625" style="160" customWidth="1"/>
    <col min="14353" max="14592" width="11.44140625" style="160"/>
    <col min="14593" max="14593" width="22.6640625" style="160" customWidth="1"/>
    <col min="14594" max="14594" width="10.6640625" style="160" customWidth="1"/>
    <col min="14595" max="14595" width="6" style="160" customWidth="1"/>
    <col min="14596" max="14596" width="10.6640625" style="160" customWidth="1"/>
    <col min="14597" max="14597" width="6" style="160" customWidth="1"/>
    <col min="14598" max="14598" width="10.6640625" style="160" customWidth="1"/>
    <col min="14599" max="14599" width="6" style="160" customWidth="1"/>
    <col min="14600" max="14600" width="6.109375" style="160" customWidth="1"/>
    <col min="14601" max="14601" width="6.6640625" style="160" customWidth="1"/>
    <col min="14602" max="14607" width="11.44140625" style="160"/>
    <col min="14608" max="14608" width="7.44140625" style="160" customWidth="1"/>
    <col min="14609" max="14848" width="11.44140625" style="160"/>
    <col min="14849" max="14849" width="22.6640625" style="160" customWidth="1"/>
    <col min="14850" max="14850" width="10.6640625" style="160" customWidth="1"/>
    <col min="14851" max="14851" width="6" style="160" customWidth="1"/>
    <col min="14852" max="14852" width="10.6640625" style="160" customWidth="1"/>
    <col min="14853" max="14853" width="6" style="160" customWidth="1"/>
    <col min="14854" max="14854" width="10.6640625" style="160" customWidth="1"/>
    <col min="14855" max="14855" width="6" style="160" customWidth="1"/>
    <col min="14856" max="14856" width="6.109375" style="160" customWidth="1"/>
    <col min="14857" max="14857" width="6.6640625" style="160" customWidth="1"/>
    <col min="14858" max="14863" width="11.44140625" style="160"/>
    <col min="14864" max="14864" width="7.44140625" style="160" customWidth="1"/>
    <col min="14865" max="15104" width="11.44140625" style="160"/>
    <col min="15105" max="15105" width="22.6640625" style="160" customWidth="1"/>
    <col min="15106" max="15106" width="10.6640625" style="160" customWidth="1"/>
    <col min="15107" max="15107" width="6" style="160" customWidth="1"/>
    <col min="15108" max="15108" width="10.6640625" style="160" customWidth="1"/>
    <col min="15109" max="15109" width="6" style="160" customWidth="1"/>
    <col min="15110" max="15110" width="10.6640625" style="160" customWidth="1"/>
    <col min="15111" max="15111" width="6" style="160" customWidth="1"/>
    <col min="15112" max="15112" width="6.109375" style="160" customWidth="1"/>
    <col min="15113" max="15113" width="6.6640625" style="160" customWidth="1"/>
    <col min="15114" max="15119" width="11.44140625" style="160"/>
    <col min="15120" max="15120" width="7.44140625" style="160" customWidth="1"/>
    <col min="15121" max="15360" width="11.44140625" style="160"/>
    <col min="15361" max="15361" width="22.6640625" style="160" customWidth="1"/>
    <col min="15362" max="15362" width="10.6640625" style="160" customWidth="1"/>
    <col min="15363" max="15363" width="6" style="160" customWidth="1"/>
    <col min="15364" max="15364" width="10.6640625" style="160" customWidth="1"/>
    <col min="15365" max="15365" width="6" style="160" customWidth="1"/>
    <col min="15366" max="15366" width="10.6640625" style="160" customWidth="1"/>
    <col min="15367" max="15367" width="6" style="160" customWidth="1"/>
    <col min="15368" max="15368" width="6.109375" style="160" customWidth="1"/>
    <col min="15369" max="15369" width="6.6640625" style="160" customWidth="1"/>
    <col min="15370" max="15375" width="11.44140625" style="160"/>
    <col min="15376" max="15376" width="7.44140625" style="160" customWidth="1"/>
    <col min="15377" max="15616" width="11.44140625" style="160"/>
    <col min="15617" max="15617" width="22.6640625" style="160" customWidth="1"/>
    <col min="15618" max="15618" width="10.6640625" style="160" customWidth="1"/>
    <col min="15619" max="15619" width="6" style="160" customWidth="1"/>
    <col min="15620" max="15620" width="10.6640625" style="160" customWidth="1"/>
    <col min="15621" max="15621" width="6" style="160" customWidth="1"/>
    <col min="15622" max="15622" width="10.6640625" style="160" customWidth="1"/>
    <col min="15623" max="15623" width="6" style="160" customWidth="1"/>
    <col min="15624" max="15624" width="6.109375" style="160" customWidth="1"/>
    <col min="15625" max="15625" width="6.6640625" style="160" customWidth="1"/>
    <col min="15626" max="15631" width="11.44140625" style="160"/>
    <col min="15632" max="15632" width="7.44140625" style="160" customWidth="1"/>
    <col min="15633" max="15872" width="11.44140625" style="160"/>
    <col min="15873" max="15873" width="22.6640625" style="160" customWidth="1"/>
    <col min="15874" max="15874" width="10.6640625" style="160" customWidth="1"/>
    <col min="15875" max="15875" width="6" style="160" customWidth="1"/>
    <col min="15876" max="15876" width="10.6640625" style="160" customWidth="1"/>
    <col min="15877" max="15877" width="6" style="160" customWidth="1"/>
    <col min="15878" max="15878" width="10.6640625" style="160" customWidth="1"/>
    <col min="15879" max="15879" width="6" style="160" customWidth="1"/>
    <col min="15880" max="15880" width="6.109375" style="160" customWidth="1"/>
    <col min="15881" max="15881" width="6.6640625" style="160" customWidth="1"/>
    <col min="15882" max="15887" width="11.44140625" style="160"/>
    <col min="15888" max="15888" width="7.44140625" style="160" customWidth="1"/>
    <col min="15889" max="16128" width="11.44140625" style="160"/>
    <col min="16129" max="16129" width="22.6640625" style="160" customWidth="1"/>
    <col min="16130" max="16130" width="10.6640625" style="160" customWidth="1"/>
    <col min="16131" max="16131" width="6" style="160" customWidth="1"/>
    <col min="16132" max="16132" width="10.6640625" style="160" customWidth="1"/>
    <col min="16133" max="16133" width="6" style="160" customWidth="1"/>
    <col min="16134" max="16134" width="10.6640625" style="160" customWidth="1"/>
    <col min="16135" max="16135" width="6" style="160" customWidth="1"/>
    <col min="16136" max="16136" width="6.109375" style="160" customWidth="1"/>
    <col min="16137" max="16137" width="6.6640625" style="160" customWidth="1"/>
    <col min="16138" max="16143" width="11.44140625" style="160"/>
    <col min="16144" max="16144" width="7.44140625" style="160" customWidth="1"/>
    <col min="16145" max="16384" width="11.44140625" style="160"/>
  </cols>
  <sheetData>
    <row r="1" spans="1:22" s="126" customFormat="1" ht="12" customHeight="1">
      <c r="A1" s="251" t="s">
        <v>225</v>
      </c>
      <c r="B1" s="251"/>
      <c r="C1" s="251"/>
      <c r="D1" s="251"/>
      <c r="E1" s="251"/>
      <c r="F1" s="251"/>
      <c r="G1" s="251"/>
      <c r="H1" s="130"/>
      <c r="I1" s="130"/>
      <c r="J1" s="130"/>
      <c r="K1" s="127"/>
    </row>
    <row r="2" spans="1:22" s="126" customFormat="1" ht="24" customHeight="1">
      <c r="A2" s="252" t="s">
        <v>228</v>
      </c>
      <c r="B2" s="252"/>
      <c r="C2" s="252"/>
      <c r="D2" s="252"/>
      <c r="E2" s="252"/>
      <c r="F2" s="252"/>
      <c r="G2" s="252"/>
    </row>
    <row r="3" spans="1:22" s="140" customFormat="1" ht="12" customHeight="1">
      <c r="A3" s="126" t="s">
        <v>4</v>
      </c>
    </row>
    <row r="4" spans="1:22" s="140" customFormat="1" ht="48" customHeight="1">
      <c r="A4" s="253" t="s">
        <v>49</v>
      </c>
      <c r="B4" s="255" t="s">
        <v>79</v>
      </c>
      <c r="C4" s="256"/>
      <c r="D4" s="255" t="s">
        <v>229</v>
      </c>
      <c r="E4" s="256"/>
      <c r="F4" s="255" t="s">
        <v>230</v>
      </c>
      <c r="G4" s="257"/>
      <c r="H4" s="125"/>
    </row>
    <row r="5" spans="1:22" s="140" customFormat="1" ht="12" customHeight="1">
      <c r="A5" s="254"/>
      <c r="B5" s="124" t="s">
        <v>50</v>
      </c>
      <c r="C5" s="124" t="s">
        <v>51</v>
      </c>
      <c r="D5" s="124" t="s">
        <v>50</v>
      </c>
      <c r="E5" s="124" t="s">
        <v>51</v>
      </c>
      <c r="F5" s="124" t="s">
        <v>50</v>
      </c>
      <c r="G5" s="123" t="s">
        <v>51</v>
      </c>
    </row>
    <row r="6" spans="1:22" s="140" customFormat="1" ht="12" customHeight="1">
      <c r="A6" s="258"/>
      <c r="B6" s="259"/>
      <c r="C6" s="259"/>
      <c r="D6" s="259"/>
      <c r="E6" s="259"/>
      <c r="F6" s="259"/>
      <c r="G6" s="259"/>
      <c r="H6" s="129"/>
    </row>
    <row r="7" spans="1:22" s="140" customFormat="1" ht="12" customHeight="1">
      <c r="B7" s="260" t="s">
        <v>52</v>
      </c>
      <c r="C7" s="260"/>
      <c r="D7" s="260"/>
      <c r="E7" s="260"/>
      <c r="F7" s="260"/>
      <c r="G7" s="260"/>
      <c r="I7" s="122"/>
      <c r="J7" s="250"/>
      <c r="K7" s="250"/>
      <c r="L7" s="250"/>
      <c r="M7" s="250"/>
      <c r="N7" s="250"/>
      <c r="O7" s="250"/>
      <c r="Q7" s="250"/>
      <c r="R7" s="250"/>
      <c r="S7" s="250"/>
      <c r="T7" s="250"/>
      <c r="U7" s="250"/>
      <c r="V7" s="250"/>
    </row>
    <row r="8" spans="1:22" ht="12" customHeight="1">
      <c r="A8" s="189" t="s">
        <v>143</v>
      </c>
      <c r="B8" s="158">
        <v>2519758</v>
      </c>
      <c r="C8" s="159" t="s">
        <v>5</v>
      </c>
      <c r="D8" s="158">
        <v>2503070</v>
      </c>
      <c r="E8" s="159" t="s">
        <v>5</v>
      </c>
      <c r="F8" s="158">
        <v>2485379</v>
      </c>
      <c r="G8" s="159" t="s">
        <v>5</v>
      </c>
      <c r="I8" s="128"/>
      <c r="J8" s="158"/>
      <c r="K8" s="159"/>
      <c r="L8" s="158"/>
      <c r="M8" s="158"/>
      <c r="N8" s="158"/>
      <c r="O8" s="159"/>
      <c r="P8" s="128"/>
      <c r="Q8" s="141"/>
      <c r="R8" s="142"/>
      <c r="S8" s="158"/>
      <c r="T8" s="158"/>
      <c r="U8" s="141"/>
      <c r="V8" s="142"/>
    </row>
    <row r="9" spans="1:22" ht="12" customHeight="1">
      <c r="A9" s="189" t="s">
        <v>231</v>
      </c>
      <c r="B9" s="158">
        <v>1177832</v>
      </c>
      <c r="C9" s="159">
        <v>46.7</v>
      </c>
      <c r="D9" s="158">
        <v>1892134</v>
      </c>
      <c r="E9" s="159">
        <v>75.599999999999994</v>
      </c>
      <c r="F9" s="158">
        <v>1662476</v>
      </c>
      <c r="G9" s="159">
        <v>66.900000000000006</v>
      </c>
      <c r="I9" s="128"/>
      <c r="J9" s="158"/>
      <c r="K9" s="159"/>
      <c r="L9" s="158"/>
      <c r="M9" s="159"/>
      <c r="N9" s="158"/>
      <c r="O9" s="159"/>
      <c r="P9" s="128"/>
      <c r="Q9" s="141"/>
      <c r="R9" s="142"/>
      <c r="S9" s="158"/>
      <c r="T9" s="142"/>
      <c r="U9" s="141"/>
      <c r="V9" s="142"/>
    </row>
    <row r="10" spans="1:22" ht="12" customHeight="1">
      <c r="A10" s="190" t="s">
        <v>227</v>
      </c>
      <c r="B10" s="158">
        <v>335916</v>
      </c>
      <c r="C10" s="159">
        <v>28.5</v>
      </c>
      <c r="D10" s="158">
        <v>631774</v>
      </c>
      <c r="E10" s="159">
        <v>33.4</v>
      </c>
      <c r="F10" s="158">
        <v>485879</v>
      </c>
      <c r="G10" s="159">
        <v>29.2</v>
      </c>
      <c r="I10" s="161"/>
      <c r="J10" s="158"/>
      <c r="K10" s="159"/>
      <c r="L10" s="158"/>
      <c r="M10" s="159"/>
      <c r="N10" s="158"/>
      <c r="O10" s="159"/>
      <c r="P10" s="161"/>
      <c r="Q10" s="141"/>
      <c r="R10" s="142"/>
      <c r="S10" s="158"/>
      <c r="T10" s="142"/>
      <c r="U10" s="141"/>
      <c r="V10" s="142"/>
    </row>
    <row r="11" spans="1:22" ht="12" customHeight="1">
      <c r="A11" s="189" t="s">
        <v>78</v>
      </c>
      <c r="B11" s="158">
        <v>18166</v>
      </c>
      <c r="C11" s="159">
        <v>1.5</v>
      </c>
      <c r="D11" s="158">
        <v>23092</v>
      </c>
      <c r="E11" s="159">
        <v>1.2</v>
      </c>
      <c r="F11" s="158">
        <v>25694</v>
      </c>
      <c r="G11" s="159">
        <v>1.5</v>
      </c>
      <c r="I11" s="128"/>
      <c r="J11" s="158"/>
      <c r="K11" s="159"/>
      <c r="L11" s="158"/>
      <c r="M11" s="159"/>
      <c r="N11" s="158"/>
      <c r="O11" s="159"/>
      <c r="P11" s="128"/>
      <c r="Q11" s="141"/>
      <c r="R11" s="142"/>
      <c r="S11" s="158"/>
      <c r="T11" s="142"/>
      <c r="U11" s="141"/>
      <c r="V11" s="142"/>
    </row>
    <row r="12" spans="1:22" ht="12" customHeight="1">
      <c r="A12" s="189" t="s">
        <v>141</v>
      </c>
      <c r="B12" s="158">
        <v>1159666</v>
      </c>
      <c r="C12" s="159">
        <v>98.5</v>
      </c>
      <c r="D12" s="158">
        <v>1869042</v>
      </c>
      <c r="E12" s="159">
        <v>98.8</v>
      </c>
      <c r="F12" s="158">
        <v>1635169</v>
      </c>
      <c r="G12" s="159">
        <v>98.5</v>
      </c>
      <c r="I12" s="128"/>
      <c r="J12" s="158"/>
      <c r="K12" s="159"/>
      <c r="L12" s="158"/>
      <c r="M12" s="159"/>
      <c r="N12" s="158"/>
      <c r="O12" s="159"/>
      <c r="P12" s="128"/>
      <c r="Q12" s="141"/>
      <c r="R12" s="142"/>
      <c r="S12" s="158"/>
      <c r="T12" s="142"/>
      <c r="U12" s="141"/>
      <c r="V12" s="142"/>
    </row>
    <row r="13" spans="1:22" ht="12" customHeight="1">
      <c r="A13" s="230" t="s">
        <v>53</v>
      </c>
      <c r="B13" s="158"/>
      <c r="C13" s="159"/>
      <c r="D13" s="158"/>
      <c r="E13" s="231"/>
      <c r="F13" s="158"/>
      <c r="G13" s="159"/>
      <c r="I13" s="161"/>
      <c r="J13" s="158"/>
      <c r="K13" s="159"/>
      <c r="L13" s="158"/>
      <c r="M13" s="159"/>
      <c r="N13" s="158"/>
      <c r="O13" s="159"/>
      <c r="P13" s="161"/>
      <c r="Q13" s="141"/>
      <c r="R13" s="142"/>
      <c r="S13" s="158"/>
      <c r="T13" s="142"/>
      <c r="U13" s="141"/>
      <c r="V13" s="142"/>
    </row>
    <row r="14" spans="1:22" ht="12" customHeight="1">
      <c r="A14" s="191" t="s">
        <v>31</v>
      </c>
      <c r="B14" s="158">
        <v>278694</v>
      </c>
      <c r="C14" s="159">
        <v>24</v>
      </c>
      <c r="D14" s="158">
        <v>334253</v>
      </c>
      <c r="E14" s="159">
        <v>17.899999999999999</v>
      </c>
      <c r="F14" s="158">
        <v>352430</v>
      </c>
      <c r="G14" s="159">
        <v>21.6</v>
      </c>
      <c r="I14" s="162"/>
      <c r="J14" s="158"/>
      <c r="K14" s="159"/>
      <c r="L14" s="158"/>
      <c r="M14" s="159"/>
      <c r="N14" s="158"/>
      <c r="O14" s="159"/>
      <c r="P14" s="162"/>
      <c r="Q14" s="141"/>
      <c r="R14" s="142"/>
      <c r="S14" s="158"/>
      <c r="T14" s="142"/>
      <c r="U14" s="141"/>
      <c r="V14" s="142"/>
    </row>
    <row r="15" spans="1:22" ht="12" customHeight="1">
      <c r="A15" s="191" t="s">
        <v>32</v>
      </c>
      <c r="B15" s="158">
        <v>232274</v>
      </c>
      <c r="C15" s="159">
        <v>20</v>
      </c>
      <c r="D15" s="158">
        <v>424321</v>
      </c>
      <c r="E15" s="159">
        <v>22.7</v>
      </c>
      <c r="F15" s="158">
        <v>287997</v>
      </c>
      <c r="G15" s="159">
        <v>17.600000000000001</v>
      </c>
      <c r="I15" s="162"/>
      <c r="J15" s="158"/>
      <c r="K15" s="159"/>
      <c r="L15" s="158"/>
      <c r="M15" s="159"/>
      <c r="N15" s="158"/>
      <c r="O15" s="159"/>
      <c r="P15" s="162"/>
      <c r="Q15" s="141"/>
      <c r="R15" s="142"/>
      <c r="S15" s="158"/>
      <c r="T15" s="142"/>
      <c r="U15" s="141"/>
      <c r="V15" s="142"/>
    </row>
    <row r="16" spans="1:22" ht="12" customHeight="1">
      <c r="A16" s="191" t="s">
        <v>36</v>
      </c>
      <c r="B16" s="158">
        <v>220998</v>
      </c>
      <c r="C16" s="159">
        <v>19.100000000000001</v>
      </c>
      <c r="D16" s="158">
        <v>234947</v>
      </c>
      <c r="E16" s="159">
        <v>12.6</v>
      </c>
      <c r="F16" s="158">
        <v>248324</v>
      </c>
      <c r="G16" s="159">
        <v>15.2</v>
      </c>
      <c r="I16" s="162"/>
      <c r="J16" s="158"/>
      <c r="K16" s="159"/>
      <c r="L16" s="158"/>
      <c r="M16" s="159"/>
      <c r="N16" s="158"/>
      <c r="O16" s="159"/>
      <c r="P16" s="162"/>
      <c r="Q16" s="141"/>
      <c r="R16" s="142"/>
      <c r="S16" s="158"/>
      <c r="T16" s="142"/>
      <c r="U16" s="141"/>
      <c r="V16" s="142"/>
    </row>
    <row r="17" spans="1:22" ht="12" customHeight="1">
      <c r="A17" s="191" t="s">
        <v>46</v>
      </c>
      <c r="B17" s="158">
        <v>188344</v>
      </c>
      <c r="C17" s="159">
        <v>16.2</v>
      </c>
      <c r="D17" s="158">
        <v>351170</v>
      </c>
      <c r="E17" s="159">
        <v>18.8</v>
      </c>
      <c r="F17" s="158">
        <v>255701</v>
      </c>
      <c r="G17" s="159">
        <v>15.6</v>
      </c>
      <c r="I17" s="162"/>
      <c r="J17" s="158"/>
      <c r="K17" s="159"/>
      <c r="L17" s="158"/>
      <c r="M17" s="159"/>
      <c r="N17" s="158"/>
      <c r="O17" s="159"/>
      <c r="P17" s="162"/>
      <c r="Q17" s="141"/>
      <c r="R17" s="142"/>
      <c r="S17" s="158"/>
      <c r="T17" s="142"/>
      <c r="U17" s="141"/>
      <c r="V17" s="142"/>
    </row>
    <row r="18" spans="1:22" ht="12" customHeight="1">
      <c r="A18" s="191" t="s">
        <v>80</v>
      </c>
      <c r="B18" s="158">
        <v>91759</v>
      </c>
      <c r="C18" s="159">
        <v>7.9</v>
      </c>
      <c r="D18" s="158">
        <v>225170</v>
      </c>
      <c r="E18" s="159">
        <v>12</v>
      </c>
      <c r="F18" s="158">
        <v>231492</v>
      </c>
      <c r="G18" s="159">
        <v>14.2</v>
      </c>
      <c r="I18" s="162"/>
      <c r="J18" s="158"/>
      <c r="K18" s="159"/>
      <c r="L18" s="158"/>
      <c r="M18" s="159"/>
      <c r="N18" s="158"/>
      <c r="O18" s="159"/>
      <c r="P18" s="162"/>
      <c r="Q18" s="158"/>
      <c r="R18" s="159"/>
      <c r="S18" s="158"/>
      <c r="T18" s="142"/>
      <c r="U18" s="158"/>
      <c r="V18" s="159"/>
    </row>
    <row r="19" spans="1:22" ht="12" customHeight="1">
      <c r="A19" s="191" t="s">
        <v>137</v>
      </c>
      <c r="B19" s="158">
        <v>37442</v>
      </c>
      <c r="C19" s="159">
        <v>3.2</v>
      </c>
      <c r="D19" s="158">
        <v>10894</v>
      </c>
      <c r="E19" s="159">
        <v>0.6</v>
      </c>
      <c r="F19" s="158">
        <v>28332</v>
      </c>
      <c r="G19" s="159">
        <v>1.7</v>
      </c>
      <c r="I19" s="162"/>
      <c r="J19" s="158"/>
      <c r="K19" s="159"/>
      <c r="L19" s="158"/>
      <c r="M19" s="159"/>
      <c r="N19" s="158"/>
      <c r="O19" s="159"/>
      <c r="P19" s="162"/>
      <c r="Q19" s="141"/>
      <c r="R19" s="142"/>
      <c r="S19" s="158"/>
      <c r="T19" s="142"/>
      <c r="U19" s="141"/>
      <c r="V19" s="142"/>
    </row>
    <row r="20" spans="1:22" ht="12" customHeight="1">
      <c r="A20" s="191" t="s">
        <v>33</v>
      </c>
      <c r="B20" s="158">
        <v>31953</v>
      </c>
      <c r="C20" s="159">
        <v>2.8</v>
      </c>
      <c r="D20" s="158">
        <v>167046</v>
      </c>
      <c r="E20" s="159">
        <v>8.9</v>
      </c>
      <c r="F20" s="158">
        <v>109500</v>
      </c>
      <c r="G20" s="159">
        <v>6.7</v>
      </c>
      <c r="I20" s="162"/>
      <c r="J20" s="158"/>
      <c r="K20" s="159"/>
      <c r="L20" s="158"/>
      <c r="M20" s="159"/>
      <c r="N20" s="158"/>
      <c r="O20" s="159"/>
      <c r="P20" s="162"/>
      <c r="Q20" s="141"/>
      <c r="R20" s="142"/>
      <c r="S20" s="158"/>
      <c r="T20" s="142"/>
      <c r="U20" s="141"/>
      <c r="V20" s="142"/>
    </row>
    <row r="21" spans="1:22" ht="12" customHeight="1">
      <c r="A21" s="191" t="s">
        <v>247</v>
      </c>
      <c r="B21" s="158">
        <v>18601</v>
      </c>
      <c r="C21" s="159">
        <v>1.6</v>
      </c>
      <c r="D21" s="158">
        <v>25415</v>
      </c>
      <c r="E21" s="159">
        <v>1.4</v>
      </c>
      <c r="F21" s="158">
        <v>30620</v>
      </c>
      <c r="G21" s="159">
        <v>1.9</v>
      </c>
      <c r="I21" s="162"/>
      <c r="J21" s="158"/>
      <c r="K21" s="159"/>
      <c r="L21" s="158"/>
      <c r="M21" s="159"/>
      <c r="N21" s="158"/>
      <c r="O21" s="159"/>
      <c r="P21" s="162"/>
      <c r="Q21" s="141"/>
      <c r="R21" s="142"/>
      <c r="S21" s="158"/>
      <c r="T21" s="142"/>
      <c r="U21" s="141"/>
      <c r="V21" s="142"/>
    </row>
    <row r="22" spans="1:22" ht="12" customHeight="1">
      <c r="A22" s="191" t="s">
        <v>95</v>
      </c>
      <c r="B22" s="158">
        <v>18532</v>
      </c>
      <c r="C22" s="159">
        <v>1.6</v>
      </c>
      <c r="D22" s="158">
        <v>39027</v>
      </c>
      <c r="E22" s="159">
        <v>2.1</v>
      </c>
      <c r="F22" s="158">
        <v>31924</v>
      </c>
      <c r="G22" s="159">
        <v>2</v>
      </c>
      <c r="I22" s="162"/>
      <c r="J22" s="158"/>
      <c r="K22" s="159"/>
      <c r="L22" s="158"/>
      <c r="M22" s="159"/>
      <c r="N22" s="158"/>
      <c r="O22" s="159"/>
      <c r="P22" s="162"/>
      <c r="Q22" s="141"/>
      <c r="R22" s="142"/>
      <c r="S22" s="158"/>
      <c r="T22" s="142"/>
      <c r="U22" s="141"/>
      <c r="V22" s="142"/>
    </row>
    <row r="23" spans="1:22" ht="12" customHeight="1">
      <c r="A23" s="191" t="s">
        <v>94</v>
      </c>
      <c r="B23" s="158">
        <v>11842</v>
      </c>
      <c r="C23" s="159">
        <v>1</v>
      </c>
      <c r="D23" s="158" t="s">
        <v>5</v>
      </c>
      <c r="E23" s="159" t="s">
        <v>5</v>
      </c>
      <c r="F23" s="158">
        <v>9459</v>
      </c>
      <c r="G23" s="159">
        <v>0.6</v>
      </c>
      <c r="I23" s="162"/>
      <c r="J23" s="158"/>
      <c r="K23" s="159"/>
      <c r="L23" s="158"/>
      <c r="M23" s="159"/>
      <c r="N23" s="158"/>
      <c r="O23" s="159"/>
      <c r="P23" s="162"/>
      <c r="Q23" s="141"/>
      <c r="R23" s="142"/>
      <c r="S23" s="158"/>
      <c r="T23" s="142"/>
      <c r="U23" s="141"/>
      <c r="V23" s="142"/>
    </row>
    <row r="24" spans="1:22" ht="12" customHeight="1">
      <c r="A24" s="191" t="s">
        <v>130</v>
      </c>
      <c r="B24" s="158">
        <v>6107</v>
      </c>
      <c r="C24" s="159">
        <v>0.5</v>
      </c>
      <c r="D24" s="158" t="s">
        <v>5</v>
      </c>
      <c r="E24" s="159" t="s">
        <v>5</v>
      </c>
      <c r="F24" s="158" t="s">
        <v>129</v>
      </c>
      <c r="G24" s="159" t="s">
        <v>5</v>
      </c>
      <c r="I24" s="162"/>
      <c r="J24" s="158"/>
      <c r="K24" s="159"/>
      <c r="L24" s="158"/>
      <c r="M24" s="159"/>
      <c r="N24" s="158"/>
      <c r="O24" s="159"/>
      <c r="P24" s="162"/>
      <c r="Q24" s="141"/>
      <c r="R24" s="142"/>
      <c r="S24" s="158"/>
      <c r="T24" s="142"/>
      <c r="U24" s="141"/>
      <c r="V24" s="142"/>
    </row>
    <row r="25" spans="1:22" ht="12" customHeight="1">
      <c r="A25" s="191" t="s">
        <v>131</v>
      </c>
      <c r="B25" s="158">
        <v>3883</v>
      </c>
      <c r="C25" s="159">
        <v>0.3</v>
      </c>
      <c r="D25" s="158" t="s">
        <v>5</v>
      </c>
      <c r="E25" s="159" t="s">
        <v>5</v>
      </c>
      <c r="F25" s="158" t="s">
        <v>129</v>
      </c>
      <c r="G25" s="159" t="s">
        <v>5</v>
      </c>
      <c r="I25" s="162"/>
      <c r="J25" s="158"/>
      <c r="K25" s="159"/>
      <c r="L25" s="158"/>
      <c r="M25" s="159"/>
      <c r="N25" s="158"/>
      <c r="O25" s="159"/>
      <c r="P25" s="162"/>
      <c r="Q25" s="141"/>
      <c r="R25" s="142"/>
      <c r="S25" s="158"/>
      <c r="T25" s="142"/>
      <c r="U25" s="141"/>
      <c r="V25" s="142"/>
    </row>
    <row r="26" spans="1:22" ht="12" customHeight="1">
      <c r="A26" s="191" t="s">
        <v>97</v>
      </c>
      <c r="B26" s="158">
        <v>3674</v>
      </c>
      <c r="C26" s="159">
        <v>0.3</v>
      </c>
      <c r="D26" s="158">
        <v>3206</v>
      </c>
      <c r="E26" s="159">
        <v>0.2</v>
      </c>
      <c r="F26" s="158">
        <v>295</v>
      </c>
      <c r="G26" s="163">
        <v>0</v>
      </c>
      <c r="I26" s="162"/>
      <c r="J26" s="158"/>
      <c r="K26" s="159"/>
      <c r="L26" s="158"/>
      <c r="M26" s="159"/>
      <c r="N26" s="158"/>
      <c r="O26" s="159"/>
      <c r="P26" s="162"/>
      <c r="Q26" s="141"/>
      <c r="R26" s="142"/>
      <c r="S26" s="158"/>
      <c r="T26" s="142"/>
      <c r="U26" s="141"/>
      <c r="V26" s="142"/>
    </row>
    <row r="27" spans="1:22" ht="12" customHeight="1">
      <c r="A27" s="191" t="s">
        <v>96</v>
      </c>
      <c r="B27" s="158">
        <v>3454</v>
      </c>
      <c r="C27" s="159">
        <v>0.3</v>
      </c>
      <c r="D27" s="158">
        <v>5354</v>
      </c>
      <c r="E27" s="159">
        <v>0.3</v>
      </c>
      <c r="F27" s="158" t="s">
        <v>129</v>
      </c>
      <c r="G27" s="159" t="s">
        <v>5</v>
      </c>
      <c r="I27" s="162"/>
      <c r="J27" s="158"/>
      <c r="K27" s="159"/>
      <c r="L27" s="158"/>
      <c r="M27" s="159"/>
      <c r="N27" s="158"/>
      <c r="O27" s="159"/>
      <c r="P27" s="162"/>
      <c r="Q27" s="141"/>
      <c r="R27" s="142"/>
      <c r="S27" s="158"/>
      <c r="T27" s="142"/>
      <c r="U27" s="141"/>
      <c r="V27" s="142"/>
    </row>
    <row r="28" spans="1:22" ht="12" customHeight="1">
      <c r="A28" s="191" t="s">
        <v>132</v>
      </c>
      <c r="B28" s="158">
        <v>3009</v>
      </c>
      <c r="C28" s="159">
        <v>0.3</v>
      </c>
      <c r="D28" s="158">
        <v>1685</v>
      </c>
      <c r="E28" s="159">
        <v>0.1</v>
      </c>
      <c r="F28" s="158">
        <v>3473</v>
      </c>
      <c r="G28" s="159">
        <v>0.2</v>
      </c>
      <c r="I28" s="162"/>
      <c r="J28" s="158"/>
      <c r="K28" s="159"/>
      <c r="L28" s="158"/>
      <c r="M28" s="159"/>
      <c r="N28" s="158"/>
      <c r="O28" s="159"/>
      <c r="P28" s="162"/>
      <c r="Q28" s="141"/>
      <c r="R28" s="142"/>
      <c r="S28" s="158"/>
      <c r="T28" s="142"/>
      <c r="U28" s="141"/>
      <c r="V28" s="142"/>
    </row>
    <row r="29" spans="1:22" ht="12" customHeight="1">
      <c r="A29" s="191" t="s">
        <v>98</v>
      </c>
      <c r="B29" s="158">
        <v>2863</v>
      </c>
      <c r="C29" s="159">
        <v>0.2</v>
      </c>
      <c r="D29" s="158" t="s">
        <v>5</v>
      </c>
      <c r="E29" s="159" t="s">
        <v>5</v>
      </c>
      <c r="F29" s="158" t="s">
        <v>129</v>
      </c>
      <c r="G29" s="159" t="s">
        <v>5</v>
      </c>
      <c r="I29" s="162"/>
      <c r="J29" s="158"/>
      <c r="K29" s="159"/>
      <c r="L29" s="158"/>
      <c r="M29" s="159"/>
      <c r="N29" s="158"/>
      <c r="O29" s="159"/>
      <c r="P29" s="162"/>
      <c r="Q29" s="141"/>
      <c r="R29" s="142"/>
      <c r="S29" s="158"/>
      <c r="T29" s="142"/>
      <c r="U29" s="141"/>
      <c r="V29" s="142"/>
    </row>
    <row r="30" spans="1:22" ht="12" customHeight="1">
      <c r="A30" s="191" t="s">
        <v>100</v>
      </c>
      <c r="B30" s="158">
        <v>1169</v>
      </c>
      <c r="C30" s="159">
        <v>0.1</v>
      </c>
      <c r="D30" s="158">
        <v>1617</v>
      </c>
      <c r="E30" s="159">
        <v>0.1</v>
      </c>
      <c r="F30" s="158" t="s">
        <v>129</v>
      </c>
      <c r="G30" s="159" t="s">
        <v>5</v>
      </c>
      <c r="I30" s="162"/>
      <c r="J30" s="158"/>
      <c r="K30" s="159"/>
      <c r="L30" s="158"/>
      <c r="M30" s="159"/>
      <c r="N30" s="158"/>
      <c r="O30" s="159"/>
      <c r="P30" s="162"/>
      <c r="Q30" s="141"/>
      <c r="R30" s="142"/>
      <c r="S30" s="158"/>
      <c r="T30" s="142"/>
      <c r="U30" s="141"/>
      <c r="V30" s="142"/>
    </row>
    <row r="31" spans="1:22" ht="12" customHeight="1">
      <c r="A31" s="191" t="s">
        <v>135</v>
      </c>
      <c r="B31" s="158">
        <v>1095</v>
      </c>
      <c r="C31" s="159">
        <v>0.1</v>
      </c>
      <c r="D31" s="158" t="s">
        <v>5</v>
      </c>
      <c r="E31" s="159" t="s">
        <v>5</v>
      </c>
      <c r="F31" s="158" t="s">
        <v>129</v>
      </c>
      <c r="G31" s="159" t="s">
        <v>5</v>
      </c>
      <c r="I31" s="162"/>
      <c r="J31" s="158"/>
      <c r="K31" s="159"/>
      <c r="L31" s="158"/>
      <c r="M31" s="159"/>
      <c r="N31" s="158"/>
      <c r="O31" s="159"/>
      <c r="P31" s="162"/>
      <c r="Q31" s="141"/>
      <c r="R31" s="142"/>
      <c r="S31" s="158"/>
      <c r="T31" s="142"/>
      <c r="U31" s="141"/>
      <c r="V31" s="142"/>
    </row>
    <row r="32" spans="1:22" ht="12" customHeight="1">
      <c r="A32" s="191" t="s">
        <v>133</v>
      </c>
      <c r="B32" s="158">
        <v>872</v>
      </c>
      <c r="C32" s="159">
        <v>0.1</v>
      </c>
      <c r="D32" s="158" t="s">
        <v>5</v>
      </c>
      <c r="E32" s="159" t="s">
        <v>5</v>
      </c>
      <c r="F32" s="158" t="s">
        <v>129</v>
      </c>
      <c r="G32" s="159" t="s">
        <v>5</v>
      </c>
      <c r="I32" s="162"/>
      <c r="J32" s="158"/>
      <c r="K32" s="163"/>
      <c r="L32" s="158"/>
      <c r="M32" s="159"/>
      <c r="N32" s="158"/>
      <c r="O32" s="159"/>
      <c r="P32" s="162"/>
      <c r="Q32" s="141"/>
      <c r="R32" s="142"/>
      <c r="S32" s="158"/>
      <c r="T32" s="142"/>
      <c r="U32" s="141"/>
      <c r="V32" s="142"/>
    </row>
    <row r="33" spans="1:22" ht="12" customHeight="1">
      <c r="A33" s="191" t="s">
        <v>248</v>
      </c>
      <c r="B33" s="158">
        <v>745</v>
      </c>
      <c r="C33" s="159">
        <v>0.1</v>
      </c>
      <c r="D33" s="158">
        <v>473</v>
      </c>
      <c r="E33" s="163">
        <v>0</v>
      </c>
      <c r="F33" s="158">
        <v>2046</v>
      </c>
      <c r="G33" s="159">
        <v>0.1</v>
      </c>
      <c r="I33" s="162"/>
      <c r="J33" s="158"/>
      <c r="K33" s="159"/>
      <c r="L33" s="158"/>
      <c r="M33" s="159"/>
      <c r="N33" s="158"/>
      <c r="O33" s="159"/>
      <c r="P33" s="162"/>
      <c r="Q33" s="141"/>
      <c r="R33" s="142"/>
      <c r="S33" s="158"/>
      <c r="T33" s="142"/>
      <c r="U33" s="141"/>
      <c r="V33" s="142"/>
    </row>
    <row r="34" spans="1:22" ht="12" customHeight="1">
      <c r="A34" s="191" t="s">
        <v>99</v>
      </c>
      <c r="B34" s="158">
        <v>692</v>
      </c>
      <c r="C34" s="159">
        <v>0.1</v>
      </c>
      <c r="D34" s="158">
        <v>1198</v>
      </c>
      <c r="E34" s="159">
        <v>0.1</v>
      </c>
      <c r="F34" s="158">
        <v>1286</v>
      </c>
      <c r="G34" s="159">
        <v>0.1</v>
      </c>
      <c r="I34" s="162"/>
      <c r="J34" s="158"/>
      <c r="K34" s="159"/>
      <c r="L34" s="158"/>
      <c r="M34" s="159"/>
      <c r="N34" s="158"/>
      <c r="O34" s="159"/>
      <c r="P34" s="162"/>
      <c r="Q34" s="141"/>
      <c r="R34" s="142"/>
      <c r="S34" s="158"/>
      <c r="T34" s="142"/>
      <c r="U34" s="141"/>
      <c r="V34" s="142"/>
    </row>
    <row r="35" spans="1:22" ht="12" customHeight="1">
      <c r="A35" s="191" t="s">
        <v>207</v>
      </c>
      <c r="B35" s="158">
        <v>646</v>
      </c>
      <c r="C35" s="159">
        <v>0.1</v>
      </c>
      <c r="D35" s="158" t="s">
        <v>5</v>
      </c>
      <c r="E35" s="159" t="s">
        <v>5</v>
      </c>
      <c r="F35" s="158" t="s">
        <v>129</v>
      </c>
      <c r="G35" s="159" t="s">
        <v>5</v>
      </c>
      <c r="I35" s="162"/>
      <c r="J35" s="158"/>
      <c r="K35" s="159"/>
      <c r="L35" s="158"/>
      <c r="M35" s="159"/>
      <c r="N35" s="158"/>
      <c r="O35" s="159"/>
      <c r="P35" s="162"/>
      <c r="Q35" s="141"/>
      <c r="R35" s="142"/>
      <c r="S35" s="158"/>
      <c r="T35" s="142"/>
      <c r="U35" s="141"/>
      <c r="V35" s="142"/>
    </row>
    <row r="36" spans="1:22" ht="12" customHeight="1">
      <c r="A36" s="191" t="s">
        <v>134</v>
      </c>
      <c r="B36" s="158">
        <v>550</v>
      </c>
      <c r="C36" s="163">
        <v>0</v>
      </c>
      <c r="D36" s="158" t="s">
        <v>5</v>
      </c>
      <c r="E36" s="159" t="s">
        <v>5</v>
      </c>
      <c r="F36" s="158" t="s">
        <v>129</v>
      </c>
      <c r="G36" s="159" t="s">
        <v>5</v>
      </c>
      <c r="I36" s="162"/>
      <c r="J36" s="158"/>
      <c r="K36" s="159"/>
      <c r="L36" s="158"/>
      <c r="M36" s="159"/>
      <c r="N36" s="158"/>
      <c r="O36" s="159"/>
      <c r="P36" s="162"/>
      <c r="Q36" s="141"/>
      <c r="R36" s="142"/>
      <c r="S36" s="158"/>
      <c r="T36" s="142"/>
      <c r="U36" s="141"/>
      <c r="V36" s="142"/>
    </row>
    <row r="37" spans="1:22" ht="12" customHeight="1">
      <c r="A37" s="191" t="s">
        <v>136</v>
      </c>
      <c r="B37" s="158">
        <v>468</v>
      </c>
      <c r="C37" s="163">
        <v>0</v>
      </c>
      <c r="D37" s="158" t="s">
        <v>5</v>
      </c>
      <c r="E37" s="159" t="s">
        <v>5</v>
      </c>
      <c r="F37" s="158" t="s">
        <v>129</v>
      </c>
      <c r="G37" s="159" t="s">
        <v>5</v>
      </c>
      <c r="I37" s="162"/>
      <c r="J37" s="158"/>
      <c r="K37" s="159"/>
      <c r="L37" s="158"/>
      <c r="M37" s="159"/>
      <c r="N37" s="158"/>
      <c r="O37" s="159"/>
      <c r="P37" s="162"/>
      <c r="Q37" s="158"/>
      <c r="R37" s="159"/>
      <c r="S37" s="158"/>
      <c r="T37" s="142"/>
      <c r="U37" s="158"/>
      <c r="V37" s="159"/>
    </row>
    <row r="38" spans="1:22" ht="12" customHeight="1">
      <c r="A38" s="191" t="s">
        <v>56</v>
      </c>
      <c r="B38" s="158" t="s">
        <v>5</v>
      </c>
      <c r="C38" s="158" t="s">
        <v>5</v>
      </c>
      <c r="D38" s="158">
        <v>43266</v>
      </c>
      <c r="E38" s="159">
        <v>2.2999999999999998</v>
      </c>
      <c r="F38" s="158">
        <v>42290</v>
      </c>
      <c r="G38" s="159">
        <v>2.6</v>
      </c>
      <c r="I38" s="162"/>
      <c r="J38" s="158"/>
      <c r="K38" s="159"/>
      <c r="L38" s="158"/>
      <c r="M38" s="159"/>
      <c r="N38" s="158"/>
      <c r="O38" s="159"/>
      <c r="P38" s="162"/>
      <c r="Q38" s="141"/>
      <c r="R38" s="142"/>
      <c r="S38" s="158"/>
      <c r="T38" s="142"/>
      <c r="U38" s="141"/>
      <c r="V38" s="142"/>
    </row>
    <row r="39" spans="1:22" ht="12" customHeight="1">
      <c r="A39" s="192"/>
      <c r="B39" s="158"/>
      <c r="C39" s="159"/>
      <c r="D39" s="158"/>
      <c r="E39" s="159"/>
      <c r="F39" s="158"/>
      <c r="G39" s="159"/>
    </row>
    <row r="40" spans="1:22" ht="12" customHeight="1">
      <c r="A40" s="193"/>
      <c r="B40" s="250" t="s">
        <v>138</v>
      </c>
      <c r="C40" s="250"/>
      <c r="D40" s="250"/>
      <c r="E40" s="250"/>
      <c r="F40" s="250"/>
      <c r="G40" s="250"/>
    </row>
    <row r="41" spans="1:22" ht="12" customHeight="1">
      <c r="A41" s="189" t="s">
        <v>143</v>
      </c>
      <c r="B41" s="158">
        <v>1049145</v>
      </c>
      <c r="C41" s="159" t="s">
        <v>5</v>
      </c>
      <c r="D41" s="158">
        <v>1046751</v>
      </c>
      <c r="E41" s="158" t="s">
        <v>5</v>
      </c>
      <c r="F41" s="158">
        <v>1038373</v>
      </c>
      <c r="G41" s="159" t="s">
        <v>5</v>
      </c>
    </row>
    <row r="42" spans="1:22" ht="12" customHeight="1">
      <c r="A42" s="189" t="s">
        <v>231</v>
      </c>
      <c r="B42" s="158">
        <v>449963</v>
      </c>
      <c r="C42" s="159">
        <v>42.9</v>
      </c>
      <c r="D42" s="158">
        <v>792630</v>
      </c>
      <c r="E42" s="159">
        <v>75.7</v>
      </c>
      <c r="F42" s="158">
        <v>691494</v>
      </c>
      <c r="G42" s="159">
        <v>66.599999999999994</v>
      </c>
    </row>
    <row r="43" spans="1:22" ht="12" customHeight="1">
      <c r="A43" s="190" t="s">
        <v>227</v>
      </c>
      <c r="B43" s="158">
        <v>121100</v>
      </c>
      <c r="C43" s="159">
        <v>26.9</v>
      </c>
      <c r="D43" s="158">
        <v>247299</v>
      </c>
      <c r="E43" s="159">
        <v>31.2</v>
      </c>
      <c r="F43" s="158">
        <v>186731</v>
      </c>
      <c r="G43" s="159">
        <v>27</v>
      </c>
    </row>
    <row r="44" spans="1:22" ht="12" customHeight="1">
      <c r="A44" s="189" t="s">
        <v>78</v>
      </c>
      <c r="B44" s="158">
        <v>6642</v>
      </c>
      <c r="C44" s="159">
        <v>1.5</v>
      </c>
      <c r="D44" s="158">
        <v>8997</v>
      </c>
      <c r="E44" s="159">
        <v>1.1000000000000001</v>
      </c>
      <c r="F44" s="158">
        <v>10315</v>
      </c>
      <c r="G44" s="159">
        <v>1.5</v>
      </c>
    </row>
    <row r="45" spans="1:22" ht="12" customHeight="1">
      <c r="A45" s="189" t="s">
        <v>141</v>
      </c>
      <c r="B45" s="158">
        <v>443321</v>
      </c>
      <c r="C45" s="159">
        <v>98.5</v>
      </c>
      <c r="D45" s="158">
        <v>783633</v>
      </c>
      <c r="E45" s="159">
        <v>98.9</v>
      </c>
      <c r="F45" s="158">
        <v>680546</v>
      </c>
      <c r="G45" s="159">
        <v>98.5</v>
      </c>
    </row>
    <row r="46" spans="1:22" ht="12" customHeight="1">
      <c r="A46" s="230" t="s">
        <v>53</v>
      </c>
      <c r="B46" s="158"/>
      <c r="C46" s="159"/>
      <c r="D46" s="158"/>
      <c r="E46" s="159"/>
      <c r="F46" s="158"/>
      <c r="G46" s="159"/>
    </row>
    <row r="47" spans="1:22" ht="12" customHeight="1">
      <c r="A47" s="191" t="s">
        <v>31</v>
      </c>
      <c r="B47" s="158">
        <v>93445</v>
      </c>
      <c r="C47" s="159">
        <v>21.1</v>
      </c>
      <c r="D47" s="158">
        <v>118241</v>
      </c>
      <c r="E47" s="159">
        <v>15.1</v>
      </c>
      <c r="F47" s="158">
        <v>131022</v>
      </c>
      <c r="G47" s="159">
        <v>19.3</v>
      </c>
    </row>
    <row r="48" spans="1:22" ht="12" customHeight="1">
      <c r="A48" s="191" t="s">
        <v>32</v>
      </c>
      <c r="B48" s="158">
        <v>62379</v>
      </c>
      <c r="C48" s="159">
        <v>14.1</v>
      </c>
      <c r="D48" s="158">
        <v>151288</v>
      </c>
      <c r="E48" s="159">
        <v>19.3</v>
      </c>
      <c r="F48" s="158">
        <v>88957</v>
      </c>
      <c r="G48" s="159">
        <v>13.1</v>
      </c>
    </row>
    <row r="49" spans="1:7" ht="12" customHeight="1">
      <c r="A49" s="191" t="s">
        <v>36</v>
      </c>
      <c r="B49" s="158">
        <v>73213</v>
      </c>
      <c r="C49" s="159">
        <v>16.5</v>
      </c>
      <c r="D49" s="158">
        <v>81810</v>
      </c>
      <c r="E49" s="159">
        <v>10.4</v>
      </c>
      <c r="F49" s="158">
        <v>85502</v>
      </c>
      <c r="G49" s="159">
        <v>12.6</v>
      </c>
    </row>
    <row r="50" spans="1:7" ht="12" customHeight="1">
      <c r="A50" s="191" t="s">
        <v>46</v>
      </c>
      <c r="B50" s="158">
        <v>118885</v>
      </c>
      <c r="C50" s="159">
        <v>26.8</v>
      </c>
      <c r="D50" s="158">
        <v>204400</v>
      </c>
      <c r="E50" s="159">
        <v>26.1</v>
      </c>
      <c r="F50" s="158">
        <v>159364</v>
      </c>
      <c r="G50" s="159">
        <v>23.4</v>
      </c>
    </row>
    <row r="51" spans="1:7" ht="12" customHeight="1">
      <c r="A51" s="191" t="s">
        <v>80</v>
      </c>
      <c r="B51" s="158">
        <v>36561</v>
      </c>
      <c r="C51" s="159">
        <v>8.1999999999999993</v>
      </c>
      <c r="D51" s="158">
        <v>116022</v>
      </c>
      <c r="E51" s="159">
        <v>14.8</v>
      </c>
      <c r="F51" s="158">
        <v>115847</v>
      </c>
      <c r="G51" s="159">
        <v>17</v>
      </c>
    </row>
    <row r="52" spans="1:7" ht="12" customHeight="1">
      <c r="A52" s="191" t="s">
        <v>137</v>
      </c>
      <c r="B52" s="158">
        <v>16166</v>
      </c>
      <c r="C52" s="159">
        <v>3.6</v>
      </c>
      <c r="D52" s="158">
        <v>4250</v>
      </c>
      <c r="E52" s="159">
        <v>0.5</v>
      </c>
      <c r="F52" s="158">
        <v>12814</v>
      </c>
      <c r="G52" s="159">
        <v>1.9</v>
      </c>
    </row>
    <row r="53" spans="1:7" ht="12" customHeight="1">
      <c r="A53" s="191" t="s">
        <v>33</v>
      </c>
      <c r="B53" s="158">
        <v>8293</v>
      </c>
      <c r="C53" s="159">
        <v>1.9</v>
      </c>
      <c r="D53" s="158">
        <v>49917</v>
      </c>
      <c r="E53" s="159">
        <v>6.4</v>
      </c>
      <c r="F53" s="158">
        <v>27308</v>
      </c>
      <c r="G53" s="159">
        <v>4</v>
      </c>
    </row>
    <row r="54" spans="1:7" ht="12" customHeight="1">
      <c r="A54" s="191" t="s">
        <v>247</v>
      </c>
      <c r="B54" s="158">
        <v>6759</v>
      </c>
      <c r="C54" s="159">
        <v>1.5</v>
      </c>
      <c r="D54" s="158">
        <v>11554</v>
      </c>
      <c r="E54" s="159">
        <v>1.5</v>
      </c>
      <c r="F54" s="158">
        <v>13294</v>
      </c>
      <c r="G54" s="159">
        <v>2</v>
      </c>
    </row>
    <row r="55" spans="1:7" ht="12" customHeight="1">
      <c r="A55" s="191" t="s">
        <v>95</v>
      </c>
      <c r="B55" s="158">
        <v>7897</v>
      </c>
      <c r="C55" s="159">
        <v>1.8</v>
      </c>
      <c r="D55" s="158">
        <v>19128</v>
      </c>
      <c r="E55" s="159">
        <v>2.4</v>
      </c>
      <c r="F55" s="158">
        <v>15205</v>
      </c>
      <c r="G55" s="159">
        <v>2.2000000000000002</v>
      </c>
    </row>
    <row r="56" spans="1:7" ht="12" customHeight="1">
      <c r="A56" s="191" t="s">
        <v>94</v>
      </c>
      <c r="B56" s="158">
        <v>6704</v>
      </c>
      <c r="C56" s="159">
        <v>1.5</v>
      </c>
      <c r="D56" s="158" t="s">
        <v>129</v>
      </c>
      <c r="E56" s="159" t="s">
        <v>5</v>
      </c>
      <c r="F56" s="158">
        <v>6077</v>
      </c>
      <c r="G56" s="159">
        <v>0.9</v>
      </c>
    </row>
    <row r="57" spans="1:7" ht="12" customHeight="1">
      <c r="A57" s="191" t="s">
        <v>130</v>
      </c>
      <c r="B57" s="158">
        <v>2924</v>
      </c>
      <c r="C57" s="159">
        <v>0.7</v>
      </c>
      <c r="D57" s="158" t="s">
        <v>129</v>
      </c>
      <c r="E57" s="159" t="s">
        <v>5</v>
      </c>
      <c r="F57" s="158" t="s">
        <v>129</v>
      </c>
      <c r="G57" s="159" t="s">
        <v>5</v>
      </c>
    </row>
    <row r="58" spans="1:7" ht="12" customHeight="1">
      <c r="A58" s="191" t="s">
        <v>131</v>
      </c>
      <c r="B58" s="158">
        <v>1654</v>
      </c>
      <c r="C58" s="159">
        <v>0.4</v>
      </c>
      <c r="D58" s="158" t="s">
        <v>129</v>
      </c>
      <c r="E58" s="159" t="s">
        <v>5</v>
      </c>
      <c r="F58" s="158" t="s">
        <v>129</v>
      </c>
      <c r="G58" s="159" t="s">
        <v>5</v>
      </c>
    </row>
    <row r="59" spans="1:7" ht="12" customHeight="1">
      <c r="A59" s="191" t="s">
        <v>97</v>
      </c>
      <c r="B59" s="158">
        <v>1487</v>
      </c>
      <c r="C59" s="159">
        <v>0.3</v>
      </c>
      <c r="D59" s="158">
        <v>1298</v>
      </c>
      <c r="E59" s="159">
        <v>0.2</v>
      </c>
      <c r="F59" s="158">
        <v>198</v>
      </c>
      <c r="G59" s="163">
        <v>0</v>
      </c>
    </row>
    <row r="60" spans="1:7" ht="12" customHeight="1">
      <c r="A60" s="191" t="s">
        <v>96</v>
      </c>
      <c r="B60" s="158">
        <v>1404</v>
      </c>
      <c r="C60" s="159">
        <v>0.3</v>
      </c>
      <c r="D60" s="158">
        <v>3231</v>
      </c>
      <c r="E60" s="159">
        <v>0.4</v>
      </c>
      <c r="F60" s="158" t="s">
        <v>129</v>
      </c>
      <c r="G60" s="159" t="s">
        <v>5</v>
      </c>
    </row>
    <row r="61" spans="1:7" ht="12" customHeight="1">
      <c r="A61" s="191" t="s">
        <v>132</v>
      </c>
      <c r="B61" s="158">
        <v>2009</v>
      </c>
      <c r="C61" s="159">
        <v>0.5</v>
      </c>
      <c r="D61" s="158">
        <v>1134</v>
      </c>
      <c r="E61" s="159">
        <v>0.1</v>
      </c>
      <c r="F61" s="158">
        <v>2303</v>
      </c>
      <c r="G61" s="159">
        <v>0.3</v>
      </c>
    </row>
    <row r="62" spans="1:7" ht="12" customHeight="1">
      <c r="A62" s="191" t="s">
        <v>98</v>
      </c>
      <c r="B62" s="158">
        <v>1162</v>
      </c>
      <c r="C62" s="159">
        <v>0.3</v>
      </c>
      <c r="D62" s="158" t="s">
        <v>129</v>
      </c>
      <c r="E62" s="159" t="s">
        <v>5</v>
      </c>
      <c r="F62" s="158" t="s">
        <v>129</v>
      </c>
      <c r="G62" s="159" t="s">
        <v>5</v>
      </c>
    </row>
    <row r="63" spans="1:7" ht="12" customHeight="1">
      <c r="A63" s="191" t="s">
        <v>100</v>
      </c>
      <c r="B63" s="158">
        <v>568</v>
      </c>
      <c r="C63" s="159">
        <v>0.1</v>
      </c>
      <c r="D63" s="158">
        <v>694</v>
      </c>
      <c r="E63" s="159">
        <v>0.1</v>
      </c>
      <c r="F63" s="158" t="s">
        <v>129</v>
      </c>
      <c r="G63" s="159" t="s">
        <v>5</v>
      </c>
    </row>
    <row r="64" spans="1:7" ht="12" customHeight="1">
      <c r="A64" s="191" t="s">
        <v>135</v>
      </c>
      <c r="B64" s="158">
        <v>314</v>
      </c>
      <c r="C64" s="159">
        <v>0.1</v>
      </c>
      <c r="D64" s="158" t="s">
        <v>129</v>
      </c>
      <c r="E64" s="159" t="s">
        <v>5</v>
      </c>
      <c r="F64" s="158" t="s">
        <v>129</v>
      </c>
      <c r="G64" s="159" t="s">
        <v>5</v>
      </c>
    </row>
    <row r="65" spans="1:7" ht="12" customHeight="1">
      <c r="A65" s="191" t="s">
        <v>133</v>
      </c>
      <c r="B65" s="158">
        <v>277</v>
      </c>
      <c r="C65" s="159">
        <v>0.1</v>
      </c>
      <c r="D65" s="158" t="s">
        <v>129</v>
      </c>
      <c r="E65" s="159" t="s">
        <v>5</v>
      </c>
      <c r="F65" s="158" t="s">
        <v>129</v>
      </c>
      <c r="G65" s="159" t="s">
        <v>5</v>
      </c>
    </row>
    <row r="66" spans="1:7" ht="12" customHeight="1">
      <c r="A66" s="191" t="s">
        <v>248</v>
      </c>
      <c r="B66" s="158">
        <v>368</v>
      </c>
      <c r="C66" s="163">
        <v>0.1</v>
      </c>
      <c r="D66" s="158">
        <v>210</v>
      </c>
      <c r="E66" s="163">
        <v>0</v>
      </c>
      <c r="F66" s="158">
        <v>1038</v>
      </c>
      <c r="G66" s="159">
        <v>0.2</v>
      </c>
    </row>
    <row r="67" spans="1:7" ht="12" customHeight="1">
      <c r="A67" s="191" t="s">
        <v>99</v>
      </c>
      <c r="B67" s="158">
        <v>316</v>
      </c>
      <c r="C67" s="159">
        <v>0.1</v>
      </c>
      <c r="D67" s="158">
        <v>473</v>
      </c>
      <c r="E67" s="159">
        <v>0.1</v>
      </c>
      <c r="F67" s="158">
        <v>679</v>
      </c>
      <c r="G67" s="159">
        <v>0.1</v>
      </c>
    </row>
    <row r="68" spans="1:7" ht="12" customHeight="1">
      <c r="A68" s="191" t="s">
        <v>207</v>
      </c>
      <c r="B68" s="158">
        <v>247</v>
      </c>
      <c r="C68" s="159">
        <v>0.1</v>
      </c>
      <c r="D68" s="158" t="s">
        <v>129</v>
      </c>
      <c r="E68" s="159" t="s">
        <v>5</v>
      </c>
      <c r="F68" s="158" t="s">
        <v>129</v>
      </c>
      <c r="G68" s="159" t="s">
        <v>5</v>
      </c>
    </row>
    <row r="69" spans="1:7" ht="12" customHeight="1">
      <c r="A69" s="191" t="s">
        <v>134</v>
      </c>
      <c r="B69" s="158">
        <v>173</v>
      </c>
      <c r="C69" s="163">
        <v>0</v>
      </c>
      <c r="D69" s="158" t="s">
        <v>129</v>
      </c>
      <c r="E69" s="159" t="s">
        <v>5</v>
      </c>
      <c r="F69" s="158" t="s">
        <v>129</v>
      </c>
      <c r="G69" s="159" t="s">
        <v>5</v>
      </c>
    </row>
    <row r="70" spans="1:7" ht="12" customHeight="1">
      <c r="A70" s="191" t="s">
        <v>136</v>
      </c>
      <c r="B70" s="158">
        <v>116</v>
      </c>
      <c r="C70" s="163">
        <v>0</v>
      </c>
      <c r="D70" s="158" t="s">
        <v>129</v>
      </c>
      <c r="E70" s="159" t="s">
        <v>5</v>
      </c>
      <c r="F70" s="158" t="s">
        <v>129</v>
      </c>
      <c r="G70" s="159" t="s">
        <v>5</v>
      </c>
    </row>
    <row r="71" spans="1:7" ht="12" customHeight="1">
      <c r="A71" s="191" t="s">
        <v>56</v>
      </c>
      <c r="B71" s="158" t="s">
        <v>129</v>
      </c>
      <c r="C71" s="159" t="s">
        <v>5</v>
      </c>
      <c r="D71" s="158">
        <v>19983</v>
      </c>
      <c r="E71" s="159">
        <v>2.6</v>
      </c>
      <c r="F71" s="158">
        <v>20938</v>
      </c>
      <c r="G71" s="159">
        <v>3.1</v>
      </c>
    </row>
    <row r="72" spans="1:7">
      <c r="A72" s="192"/>
      <c r="B72" s="158"/>
      <c r="C72" s="159"/>
      <c r="D72" s="158"/>
      <c r="E72" s="159"/>
      <c r="F72" s="158"/>
      <c r="G72" s="159"/>
    </row>
    <row r="73" spans="1:7" ht="12" customHeight="1">
      <c r="A73" s="193"/>
      <c r="B73" s="250" t="s">
        <v>139</v>
      </c>
      <c r="C73" s="250"/>
      <c r="D73" s="250"/>
      <c r="E73" s="250"/>
      <c r="F73" s="250"/>
      <c r="G73" s="250"/>
    </row>
    <row r="74" spans="1:7" ht="12" customHeight="1">
      <c r="A74" s="189" t="s">
        <v>143</v>
      </c>
      <c r="B74" s="141">
        <v>1470613</v>
      </c>
      <c r="C74" s="142" t="s">
        <v>5</v>
      </c>
      <c r="D74" s="158">
        <v>1456319</v>
      </c>
      <c r="E74" s="158" t="s">
        <v>5</v>
      </c>
      <c r="F74" s="141">
        <v>1447006</v>
      </c>
      <c r="G74" s="142" t="s">
        <v>5</v>
      </c>
    </row>
    <row r="75" spans="1:7" ht="12" customHeight="1">
      <c r="A75" s="189" t="s">
        <v>231</v>
      </c>
      <c r="B75" s="141">
        <v>727869</v>
      </c>
      <c r="C75" s="142">
        <v>49.5</v>
      </c>
      <c r="D75" s="158">
        <v>1099504</v>
      </c>
      <c r="E75" s="142">
        <v>75.5</v>
      </c>
      <c r="F75" s="141">
        <v>970982</v>
      </c>
      <c r="G75" s="142">
        <v>67.099999999999994</v>
      </c>
    </row>
    <row r="76" spans="1:7" ht="12" customHeight="1">
      <c r="A76" s="190" t="s">
        <v>227</v>
      </c>
      <c r="B76" s="141">
        <v>214816</v>
      </c>
      <c r="C76" s="142">
        <v>29.5</v>
      </c>
      <c r="D76" s="158">
        <v>384475</v>
      </c>
      <c r="E76" s="142">
        <v>35</v>
      </c>
      <c r="F76" s="141">
        <v>299148</v>
      </c>
      <c r="G76" s="142">
        <v>30.8</v>
      </c>
    </row>
    <row r="77" spans="1:7" ht="12" customHeight="1">
      <c r="A77" s="189" t="s">
        <v>78</v>
      </c>
      <c r="B77" s="141">
        <v>11524</v>
      </c>
      <c r="C77" s="142">
        <v>1.6</v>
      </c>
      <c r="D77" s="158">
        <v>14095</v>
      </c>
      <c r="E77" s="142">
        <v>1.3</v>
      </c>
      <c r="F77" s="141">
        <v>15379</v>
      </c>
      <c r="G77" s="142">
        <v>1.6</v>
      </c>
    </row>
    <row r="78" spans="1:7" ht="12" customHeight="1">
      <c r="A78" s="189" t="s">
        <v>141</v>
      </c>
      <c r="B78" s="141">
        <v>716345</v>
      </c>
      <c r="C78" s="142">
        <v>98.4</v>
      </c>
      <c r="D78" s="158">
        <v>1085409</v>
      </c>
      <c r="E78" s="142">
        <v>98.7</v>
      </c>
      <c r="F78" s="141">
        <v>954623</v>
      </c>
      <c r="G78" s="142">
        <v>98.4</v>
      </c>
    </row>
    <row r="79" spans="1:7" ht="12" customHeight="1">
      <c r="A79" s="230" t="s">
        <v>53</v>
      </c>
      <c r="B79" s="141"/>
      <c r="C79" s="142"/>
      <c r="D79" s="158"/>
      <c r="E79" s="142"/>
      <c r="F79" s="141"/>
      <c r="G79" s="142"/>
    </row>
    <row r="80" spans="1:7" ht="12" customHeight="1">
      <c r="A80" s="191" t="s">
        <v>31</v>
      </c>
      <c r="B80" s="141">
        <v>185249</v>
      </c>
      <c r="C80" s="142">
        <v>25.9</v>
      </c>
      <c r="D80" s="158">
        <v>216012</v>
      </c>
      <c r="E80" s="142">
        <v>19.899999999999999</v>
      </c>
      <c r="F80" s="141">
        <v>221408</v>
      </c>
      <c r="G80" s="142">
        <v>23.2</v>
      </c>
    </row>
    <row r="81" spans="1:7" ht="12" customHeight="1">
      <c r="A81" s="191" t="s">
        <v>32</v>
      </c>
      <c r="B81" s="141">
        <v>169895</v>
      </c>
      <c r="C81" s="142">
        <v>23.7</v>
      </c>
      <c r="D81" s="158">
        <v>273033</v>
      </c>
      <c r="E81" s="142">
        <v>25.2</v>
      </c>
      <c r="F81" s="141">
        <v>199040</v>
      </c>
      <c r="G81" s="142">
        <v>20.9</v>
      </c>
    </row>
    <row r="82" spans="1:7" ht="12" customHeight="1">
      <c r="A82" s="191" t="s">
        <v>36</v>
      </c>
      <c r="B82" s="141">
        <v>147785</v>
      </c>
      <c r="C82" s="142">
        <v>20.6</v>
      </c>
      <c r="D82" s="158">
        <v>153137</v>
      </c>
      <c r="E82" s="142">
        <v>14.1</v>
      </c>
      <c r="F82" s="141">
        <v>162822</v>
      </c>
      <c r="G82" s="142">
        <v>17.100000000000001</v>
      </c>
    </row>
    <row r="83" spans="1:7" ht="12" customHeight="1">
      <c r="A83" s="191" t="s">
        <v>46</v>
      </c>
      <c r="B83" s="141">
        <v>69459</v>
      </c>
      <c r="C83" s="142">
        <v>9.6999999999999993</v>
      </c>
      <c r="D83" s="158">
        <v>146770</v>
      </c>
      <c r="E83" s="142">
        <v>13.5</v>
      </c>
      <c r="F83" s="141">
        <v>96337</v>
      </c>
      <c r="G83" s="142">
        <v>10.1</v>
      </c>
    </row>
    <row r="84" spans="1:7" ht="12" customHeight="1">
      <c r="A84" s="191" t="s">
        <v>80</v>
      </c>
      <c r="B84" s="141">
        <v>55198</v>
      </c>
      <c r="C84" s="142">
        <v>7.7</v>
      </c>
      <c r="D84" s="158">
        <v>109148</v>
      </c>
      <c r="E84" s="142">
        <v>10.1</v>
      </c>
      <c r="F84" s="141">
        <v>115645</v>
      </c>
      <c r="G84" s="142">
        <v>12.1</v>
      </c>
    </row>
    <row r="85" spans="1:7" ht="12" customHeight="1">
      <c r="A85" s="191" t="s">
        <v>137</v>
      </c>
      <c r="B85" s="141">
        <v>21276</v>
      </c>
      <c r="C85" s="142">
        <v>3</v>
      </c>
      <c r="D85" s="158">
        <v>6644</v>
      </c>
      <c r="E85" s="142">
        <v>0.6</v>
      </c>
      <c r="F85" s="141">
        <v>15518</v>
      </c>
      <c r="G85" s="142">
        <v>1.6</v>
      </c>
    </row>
    <row r="86" spans="1:7" ht="12" customHeight="1">
      <c r="A86" s="191" t="s">
        <v>33</v>
      </c>
      <c r="B86" s="141">
        <v>23660</v>
      </c>
      <c r="C86" s="142">
        <v>3.3</v>
      </c>
      <c r="D86" s="158">
        <v>117129</v>
      </c>
      <c r="E86" s="142">
        <v>10.8</v>
      </c>
      <c r="F86" s="141">
        <v>82192</v>
      </c>
      <c r="G86" s="142">
        <v>8.6</v>
      </c>
    </row>
    <row r="87" spans="1:7" ht="12" customHeight="1">
      <c r="A87" s="191" t="s">
        <v>247</v>
      </c>
      <c r="B87" s="141">
        <v>11842</v>
      </c>
      <c r="C87" s="142">
        <v>1.7</v>
      </c>
      <c r="D87" s="158">
        <v>13861</v>
      </c>
      <c r="E87" s="142">
        <v>1.3</v>
      </c>
      <c r="F87" s="141">
        <v>17326</v>
      </c>
      <c r="G87" s="142">
        <v>1.8</v>
      </c>
    </row>
    <row r="88" spans="1:7" ht="12" customHeight="1">
      <c r="A88" s="191" t="s">
        <v>95</v>
      </c>
      <c r="B88" s="141">
        <v>10635</v>
      </c>
      <c r="C88" s="142">
        <v>1.5</v>
      </c>
      <c r="D88" s="158">
        <v>19899</v>
      </c>
      <c r="E88" s="142">
        <v>1.8</v>
      </c>
      <c r="F88" s="141">
        <v>16719</v>
      </c>
      <c r="G88" s="142">
        <v>1.8</v>
      </c>
    </row>
    <row r="89" spans="1:7" ht="12" customHeight="1">
      <c r="A89" s="191" t="s">
        <v>94</v>
      </c>
      <c r="B89" s="141">
        <v>5138</v>
      </c>
      <c r="C89" s="142">
        <v>0.7</v>
      </c>
      <c r="D89" s="158" t="s">
        <v>129</v>
      </c>
      <c r="E89" s="142" t="s">
        <v>5</v>
      </c>
      <c r="F89" s="141">
        <v>3382</v>
      </c>
      <c r="G89" s="142">
        <v>0.4</v>
      </c>
    </row>
    <row r="90" spans="1:7" ht="12" customHeight="1">
      <c r="A90" s="191" t="s">
        <v>130</v>
      </c>
      <c r="B90" s="141">
        <v>3183</v>
      </c>
      <c r="C90" s="142">
        <v>0.4</v>
      </c>
      <c r="D90" s="158" t="s">
        <v>129</v>
      </c>
      <c r="E90" s="142" t="s">
        <v>5</v>
      </c>
      <c r="F90" s="141" t="s">
        <v>129</v>
      </c>
      <c r="G90" s="142" t="s">
        <v>5</v>
      </c>
    </row>
    <row r="91" spans="1:7" ht="12" customHeight="1">
      <c r="A91" s="191" t="s">
        <v>131</v>
      </c>
      <c r="B91" s="141">
        <v>2229</v>
      </c>
      <c r="C91" s="142">
        <v>0.3</v>
      </c>
      <c r="D91" s="158" t="s">
        <v>129</v>
      </c>
      <c r="E91" s="142" t="s">
        <v>5</v>
      </c>
      <c r="F91" s="141" t="s">
        <v>129</v>
      </c>
      <c r="G91" s="142" t="s">
        <v>5</v>
      </c>
    </row>
    <row r="92" spans="1:7" ht="12" customHeight="1">
      <c r="A92" s="191" t="s">
        <v>97</v>
      </c>
      <c r="B92" s="141">
        <v>2187</v>
      </c>
      <c r="C92" s="142">
        <v>0.3</v>
      </c>
      <c r="D92" s="158">
        <v>1908</v>
      </c>
      <c r="E92" s="142">
        <v>0.2</v>
      </c>
      <c r="F92" s="141">
        <v>97</v>
      </c>
      <c r="G92" s="154">
        <v>0</v>
      </c>
    </row>
    <row r="93" spans="1:7" ht="12" customHeight="1">
      <c r="A93" s="191" t="s">
        <v>96</v>
      </c>
      <c r="B93" s="141">
        <v>2050</v>
      </c>
      <c r="C93" s="142">
        <v>0.3</v>
      </c>
      <c r="D93" s="158">
        <v>2123</v>
      </c>
      <c r="E93" s="142">
        <v>0.2</v>
      </c>
      <c r="F93" s="141" t="s">
        <v>129</v>
      </c>
      <c r="G93" s="142" t="s">
        <v>5</v>
      </c>
    </row>
    <row r="94" spans="1:7" ht="12" customHeight="1">
      <c r="A94" s="191" t="s">
        <v>132</v>
      </c>
      <c r="B94" s="141">
        <v>1000</v>
      </c>
      <c r="C94" s="142">
        <v>0.1</v>
      </c>
      <c r="D94" s="158">
        <v>551</v>
      </c>
      <c r="E94" s="142">
        <v>0.1</v>
      </c>
      <c r="F94" s="141">
        <v>1170</v>
      </c>
      <c r="G94" s="142">
        <v>0.1</v>
      </c>
    </row>
    <row r="95" spans="1:7" ht="12" customHeight="1">
      <c r="A95" s="191" t="s">
        <v>98</v>
      </c>
      <c r="B95" s="141">
        <v>1701</v>
      </c>
      <c r="C95" s="142">
        <v>0.2</v>
      </c>
      <c r="D95" s="158" t="s">
        <v>129</v>
      </c>
      <c r="E95" s="142" t="s">
        <v>5</v>
      </c>
      <c r="F95" s="141" t="s">
        <v>129</v>
      </c>
      <c r="G95" s="142" t="s">
        <v>5</v>
      </c>
    </row>
    <row r="96" spans="1:7" ht="12" customHeight="1">
      <c r="A96" s="191" t="s">
        <v>100</v>
      </c>
      <c r="B96" s="141">
        <v>601</v>
      </c>
      <c r="C96" s="142">
        <v>0.1</v>
      </c>
      <c r="D96" s="158">
        <v>923</v>
      </c>
      <c r="E96" s="142">
        <v>0.1</v>
      </c>
      <c r="F96" s="141" t="s">
        <v>129</v>
      </c>
      <c r="G96" s="142" t="s">
        <v>5</v>
      </c>
    </row>
    <row r="97" spans="1:7" ht="12" customHeight="1">
      <c r="A97" s="191" t="s">
        <v>135</v>
      </c>
      <c r="B97" s="141">
        <v>781</v>
      </c>
      <c r="C97" s="142">
        <v>0.1</v>
      </c>
      <c r="D97" s="158" t="s">
        <v>129</v>
      </c>
      <c r="E97" s="142" t="s">
        <v>5</v>
      </c>
      <c r="F97" s="141" t="s">
        <v>129</v>
      </c>
      <c r="G97" s="142" t="s">
        <v>5</v>
      </c>
    </row>
    <row r="98" spans="1:7" ht="12" customHeight="1">
      <c r="A98" s="191" t="s">
        <v>133</v>
      </c>
      <c r="B98" s="141">
        <v>595</v>
      </c>
      <c r="C98" s="142">
        <v>0.1</v>
      </c>
      <c r="D98" s="158" t="s">
        <v>129</v>
      </c>
      <c r="E98" s="142" t="s">
        <v>5</v>
      </c>
      <c r="F98" s="141" t="s">
        <v>129</v>
      </c>
      <c r="G98" s="142" t="s">
        <v>5</v>
      </c>
    </row>
    <row r="99" spans="1:7" ht="12" customHeight="1">
      <c r="A99" s="191" t="s">
        <v>248</v>
      </c>
      <c r="B99" s="141">
        <v>377</v>
      </c>
      <c r="C99" s="142">
        <v>0.1</v>
      </c>
      <c r="D99" s="158">
        <v>263</v>
      </c>
      <c r="E99" s="154">
        <v>0</v>
      </c>
      <c r="F99" s="141">
        <v>1008</v>
      </c>
      <c r="G99" s="142">
        <v>0.1</v>
      </c>
    </row>
    <row r="100" spans="1:7" ht="12" customHeight="1">
      <c r="A100" s="191" t="s">
        <v>99</v>
      </c>
      <c r="B100" s="141">
        <v>376</v>
      </c>
      <c r="C100" s="142">
        <v>0.1</v>
      </c>
      <c r="D100" s="158">
        <v>725</v>
      </c>
      <c r="E100" s="142">
        <v>0.1</v>
      </c>
      <c r="F100" s="141">
        <v>607</v>
      </c>
      <c r="G100" s="142">
        <v>0.1</v>
      </c>
    </row>
    <row r="101" spans="1:7" ht="12" customHeight="1">
      <c r="A101" s="191" t="s">
        <v>207</v>
      </c>
      <c r="B101" s="141">
        <v>399</v>
      </c>
      <c r="C101" s="142">
        <v>0.1</v>
      </c>
      <c r="D101" s="158" t="s">
        <v>129</v>
      </c>
      <c r="E101" s="142" t="s">
        <v>5</v>
      </c>
      <c r="F101" s="141" t="s">
        <v>129</v>
      </c>
      <c r="G101" s="142" t="s">
        <v>5</v>
      </c>
    </row>
    <row r="102" spans="1:7" ht="12" customHeight="1">
      <c r="A102" s="191" t="s">
        <v>134</v>
      </c>
      <c r="B102" s="141">
        <v>377</v>
      </c>
      <c r="C102" s="142">
        <v>0.1</v>
      </c>
      <c r="D102" s="158" t="s">
        <v>129</v>
      </c>
      <c r="E102" s="142" t="s">
        <v>5</v>
      </c>
      <c r="F102" s="141" t="s">
        <v>129</v>
      </c>
      <c r="G102" s="142" t="s">
        <v>5</v>
      </c>
    </row>
    <row r="103" spans="1:7" ht="12" customHeight="1">
      <c r="A103" s="191" t="s">
        <v>136</v>
      </c>
      <c r="B103" s="141">
        <v>352</v>
      </c>
      <c r="C103" s="154">
        <v>0</v>
      </c>
      <c r="D103" s="158" t="s">
        <v>129</v>
      </c>
      <c r="E103" s="142" t="s">
        <v>5</v>
      </c>
      <c r="F103" s="141" t="s">
        <v>129</v>
      </c>
      <c r="G103" s="142" t="s">
        <v>5</v>
      </c>
    </row>
    <row r="104" spans="1:7" ht="12" customHeight="1">
      <c r="A104" s="191" t="s">
        <v>56</v>
      </c>
      <c r="B104" s="158" t="s">
        <v>129</v>
      </c>
      <c r="C104" s="142" t="s">
        <v>5</v>
      </c>
      <c r="D104" s="158">
        <v>23283</v>
      </c>
      <c r="E104" s="142">
        <v>2.1</v>
      </c>
      <c r="F104" s="141">
        <v>21352</v>
      </c>
      <c r="G104" s="142">
        <v>2.2000000000000002</v>
      </c>
    </row>
    <row r="105" spans="1:7" ht="12" customHeight="1">
      <c r="A105" s="165" t="s">
        <v>1</v>
      </c>
      <c r="B105" s="158"/>
      <c r="C105" s="159"/>
      <c r="D105" s="158"/>
      <c r="E105" s="159"/>
      <c r="F105" s="158"/>
      <c r="G105" s="159"/>
    </row>
    <row r="106" spans="1:7" ht="12" customHeight="1">
      <c r="A106" s="166" t="s">
        <v>54</v>
      </c>
      <c r="B106" s="158"/>
      <c r="C106" s="159"/>
      <c r="D106" s="158"/>
      <c r="E106" s="159"/>
      <c r="F106" s="158"/>
      <c r="G106" s="159"/>
    </row>
    <row r="107" spans="1:7" ht="12" customHeight="1">
      <c r="A107" s="166" t="s">
        <v>232</v>
      </c>
      <c r="B107" s="158"/>
      <c r="C107" s="159"/>
      <c r="D107" s="158"/>
      <c r="E107" s="159"/>
      <c r="F107" s="158"/>
      <c r="G107" s="159"/>
    </row>
    <row r="108" spans="1:7">
      <c r="A108" s="166" t="s">
        <v>249</v>
      </c>
      <c r="B108" s="126"/>
      <c r="C108" s="126"/>
      <c r="D108" s="126"/>
      <c r="E108" s="126"/>
      <c r="F108" s="126"/>
      <c r="G108" s="126"/>
    </row>
    <row r="109" spans="1:7">
      <c r="A109" s="164"/>
      <c r="B109" s="126"/>
      <c r="C109" s="126"/>
      <c r="D109" s="126"/>
      <c r="E109" s="126"/>
      <c r="F109" s="126"/>
      <c r="G109" s="126"/>
    </row>
    <row r="110" spans="1:7">
      <c r="A110" s="164"/>
      <c r="B110" s="126"/>
      <c r="C110" s="126"/>
      <c r="D110" s="126"/>
      <c r="E110" s="126"/>
      <c r="F110" s="126"/>
      <c r="G110" s="126"/>
    </row>
    <row r="111" spans="1:7">
      <c r="A111" s="164"/>
    </row>
    <row r="112" spans="1:7">
      <c r="A112" s="164"/>
    </row>
    <row r="113" spans="1:1">
      <c r="A113" s="164"/>
    </row>
    <row r="114" spans="1:1">
      <c r="A114" s="164"/>
    </row>
    <row r="115" spans="1:1">
      <c r="A115" s="164"/>
    </row>
    <row r="116" spans="1:1">
      <c r="A116" s="164"/>
    </row>
    <row r="117" spans="1:1">
      <c r="A117" s="164"/>
    </row>
    <row r="118" spans="1:1">
      <c r="A118" s="164"/>
    </row>
    <row r="119" spans="1:1">
      <c r="A119" s="164"/>
    </row>
    <row r="120" spans="1:1">
      <c r="A120" s="164"/>
    </row>
    <row r="121" spans="1:1">
      <c r="A121" s="164"/>
    </row>
    <row r="122" spans="1:1">
      <c r="A122" s="164"/>
    </row>
    <row r="123" spans="1:1">
      <c r="A123" s="164"/>
    </row>
    <row r="124" spans="1:1">
      <c r="A124" s="164"/>
    </row>
    <row r="125" spans="1:1">
      <c r="A125" s="164"/>
    </row>
    <row r="126" spans="1:1">
      <c r="A126" s="126"/>
    </row>
    <row r="127" spans="1:1">
      <c r="A127" s="126"/>
    </row>
    <row r="128" spans="1:1">
      <c r="A128" s="167"/>
    </row>
    <row r="129" spans="1:1">
      <c r="A129" s="126"/>
    </row>
    <row r="130" spans="1:1">
      <c r="A130" s="126"/>
    </row>
    <row r="131" spans="1:1">
      <c r="A131" s="126"/>
    </row>
    <row r="132" spans="1:1">
      <c r="A132" s="126"/>
    </row>
    <row r="133" spans="1:1">
      <c r="A133" s="126"/>
    </row>
    <row r="134" spans="1:1">
      <c r="A134" s="126"/>
    </row>
    <row r="135" spans="1:1">
      <c r="A135" s="126"/>
    </row>
    <row r="136" spans="1:1">
      <c r="A136" s="126"/>
    </row>
    <row r="137" spans="1:1">
      <c r="A137" s="126"/>
    </row>
    <row r="138" spans="1:1">
      <c r="A138" s="126"/>
    </row>
    <row r="139" spans="1:1">
      <c r="A139" s="126"/>
    </row>
    <row r="140" spans="1:1">
      <c r="A140" s="126"/>
    </row>
    <row r="141" spans="1:1">
      <c r="A141" s="126"/>
    </row>
    <row r="142" spans="1:1">
      <c r="A142" s="126"/>
    </row>
    <row r="143" spans="1:1">
      <c r="A143" s="126"/>
    </row>
    <row r="144" spans="1:1">
      <c r="A144" s="126"/>
    </row>
  </sheetData>
  <sortState ref="A47:G70">
    <sortCondition descending="1" ref="B14:B37"/>
  </sortState>
  <mergeCells count="12">
    <mergeCell ref="J7:O7"/>
    <mergeCell ref="Q7:V7"/>
    <mergeCell ref="B40:G40"/>
    <mergeCell ref="B73:G73"/>
    <mergeCell ref="A1:G1"/>
    <mergeCell ref="A2:G2"/>
    <mergeCell ref="A4:A5"/>
    <mergeCell ref="B4:C4"/>
    <mergeCell ref="D4:E4"/>
    <mergeCell ref="F4:G4"/>
    <mergeCell ref="A6:G6"/>
    <mergeCell ref="B7:G7"/>
  </mergeCells>
  <hyperlinks>
    <hyperlink ref="A1:G1" location="Inhaltsverzeichnis!A12" display="1    Wahlergebnisse"/>
    <hyperlink ref="A2:G2" location="Inhaltsverzeichnis!A13" display="Inhaltsverzeichnis!A13"/>
  </hyperlinks>
  <pageMargins left="0.59055118110236227" right="0.59055118110236227" top="0.78740157480314965" bottom="0.59055118110236227" header="0.31496062992125984" footer="0.23622047244094491"/>
  <pageSetup paperSize="9" firstPageNumber="4" pageOrder="overThenDown" orientation="portrait" r:id="rId1"/>
  <headerFooter scaleWithDoc="0" alignWithMargins="0">
    <oddHeader>&amp;C&amp;"Arial,Standard"&amp;8 –  &amp;P  –</oddHeader>
    <oddFooter>&amp;C&amp;7 Amt für Statistik Berlin-Brandenburg — SB B VII 5-1-5j/19 –  Berlin  &amp;G</oddFooter>
  </headerFooter>
  <rowBreaks count="2" manualBreakCount="2">
    <brk id="39" max="6" man="1"/>
    <brk id="7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pane ySplit="4" topLeftCell="A5" activePane="bottomLeft" state="frozen"/>
      <selection pane="bottomLeft" activeCell="A5" sqref="A5:K5"/>
    </sheetView>
  </sheetViews>
  <sheetFormatPr baseColWidth="10" defaultColWidth="11.44140625" defaultRowHeight="13.2"/>
  <cols>
    <col min="1" max="1" width="20" style="143" customWidth="1"/>
    <col min="2" max="2" width="8.44140625" style="143" customWidth="1"/>
    <col min="3" max="11" width="7" style="143" customWidth="1"/>
    <col min="12" max="244" width="11.44140625" style="143"/>
    <col min="245" max="245" width="19.6640625" style="143" customWidth="1"/>
    <col min="246" max="246" width="8.44140625" style="143" customWidth="1"/>
    <col min="247" max="255" width="7" style="143" customWidth="1"/>
    <col min="256" max="500" width="11.44140625" style="143"/>
    <col min="501" max="501" width="19.6640625" style="143" customWidth="1"/>
    <col min="502" max="502" width="8.44140625" style="143" customWidth="1"/>
    <col min="503" max="511" width="7" style="143" customWidth="1"/>
    <col min="512" max="756" width="11.44140625" style="143"/>
    <col min="757" max="757" width="19.6640625" style="143" customWidth="1"/>
    <col min="758" max="758" width="8.44140625" style="143" customWidth="1"/>
    <col min="759" max="767" width="7" style="143" customWidth="1"/>
    <col min="768" max="1012" width="11.44140625" style="143"/>
    <col min="1013" max="1013" width="19.6640625" style="143" customWidth="1"/>
    <col min="1014" max="1014" width="8.44140625" style="143" customWidth="1"/>
    <col min="1015" max="1023" width="7" style="143" customWidth="1"/>
    <col min="1024" max="1268" width="11.44140625" style="143"/>
    <col min="1269" max="1269" width="19.6640625" style="143" customWidth="1"/>
    <col min="1270" max="1270" width="8.44140625" style="143" customWidth="1"/>
    <col min="1271" max="1279" width="7" style="143" customWidth="1"/>
    <col min="1280" max="1524" width="11.44140625" style="143"/>
    <col min="1525" max="1525" width="19.6640625" style="143" customWidth="1"/>
    <col min="1526" max="1526" width="8.44140625" style="143" customWidth="1"/>
    <col min="1527" max="1535" width="7" style="143" customWidth="1"/>
    <col min="1536" max="1780" width="11.44140625" style="143"/>
    <col min="1781" max="1781" width="19.6640625" style="143" customWidth="1"/>
    <col min="1782" max="1782" width="8.44140625" style="143" customWidth="1"/>
    <col min="1783" max="1791" width="7" style="143" customWidth="1"/>
    <col min="1792" max="2036" width="11.44140625" style="143"/>
    <col min="2037" max="2037" width="19.6640625" style="143" customWidth="1"/>
    <col min="2038" max="2038" width="8.44140625" style="143" customWidth="1"/>
    <col min="2039" max="2047" width="7" style="143" customWidth="1"/>
    <col min="2048" max="2292" width="11.44140625" style="143"/>
    <col min="2293" max="2293" width="19.6640625" style="143" customWidth="1"/>
    <col min="2294" max="2294" width="8.44140625" style="143" customWidth="1"/>
    <col min="2295" max="2303" width="7" style="143" customWidth="1"/>
    <col min="2304" max="2548" width="11.44140625" style="143"/>
    <col min="2549" max="2549" width="19.6640625" style="143" customWidth="1"/>
    <col min="2550" max="2550" width="8.44140625" style="143" customWidth="1"/>
    <col min="2551" max="2559" width="7" style="143" customWidth="1"/>
    <col min="2560" max="2804" width="11.44140625" style="143"/>
    <col min="2805" max="2805" width="19.6640625" style="143" customWidth="1"/>
    <col min="2806" max="2806" width="8.44140625" style="143" customWidth="1"/>
    <col min="2807" max="2815" width="7" style="143" customWidth="1"/>
    <col min="2816" max="3060" width="11.44140625" style="143"/>
    <col min="3061" max="3061" width="19.6640625" style="143" customWidth="1"/>
    <col min="3062" max="3062" width="8.44140625" style="143" customWidth="1"/>
    <col min="3063" max="3071" width="7" style="143" customWidth="1"/>
    <col min="3072" max="3316" width="11.44140625" style="143"/>
    <col min="3317" max="3317" width="19.6640625" style="143" customWidth="1"/>
    <col min="3318" max="3318" width="8.44140625" style="143" customWidth="1"/>
    <col min="3319" max="3327" width="7" style="143" customWidth="1"/>
    <col min="3328" max="3572" width="11.44140625" style="143"/>
    <col min="3573" max="3573" width="19.6640625" style="143" customWidth="1"/>
    <col min="3574" max="3574" width="8.44140625" style="143" customWidth="1"/>
    <col min="3575" max="3583" width="7" style="143" customWidth="1"/>
    <col min="3584" max="3828" width="11.44140625" style="143"/>
    <col min="3829" max="3829" width="19.6640625" style="143" customWidth="1"/>
    <col min="3830" max="3830" width="8.44140625" style="143" customWidth="1"/>
    <col min="3831" max="3839" width="7" style="143" customWidth="1"/>
    <col min="3840" max="4084" width="11.44140625" style="143"/>
    <col min="4085" max="4085" width="19.6640625" style="143" customWidth="1"/>
    <col min="4086" max="4086" width="8.44140625" style="143" customWidth="1"/>
    <col min="4087" max="4095" width="7" style="143" customWidth="1"/>
    <col min="4096" max="4340" width="11.44140625" style="143"/>
    <col min="4341" max="4341" width="19.6640625" style="143" customWidth="1"/>
    <col min="4342" max="4342" width="8.44140625" style="143" customWidth="1"/>
    <col min="4343" max="4351" width="7" style="143" customWidth="1"/>
    <col min="4352" max="4596" width="11.44140625" style="143"/>
    <col min="4597" max="4597" width="19.6640625" style="143" customWidth="1"/>
    <col min="4598" max="4598" width="8.44140625" style="143" customWidth="1"/>
    <col min="4599" max="4607" width="7" style="143" customWidth="1"/>
    <col min="4608" max="4852" width="11.44140625" style="143"/>
    <col min="4853" max="4853" width="19.6640625" style="143" customWidth="1"/>
    <col min="4854" max="4854" width="8.44140625" style="143" customWidth="1"/>
    <col min="4855" max="4863" width="7" style="143" customWidth="1"/>
    <col min="4864" max="5108" width="11.44140625" style="143"/>
    <col min="5109" max="5109" width="19.6640625" style="143" customWidth="1"/>
    <col min="5110" max="5110" width="8.44140625" style="143" customWidth="1"/>
    <col min="5111" max="5119" width="7" style="143" customWidth="1"/>
    <col min="5120" max="5364" width="11.44140625" style="143"/>
    <col min="5365" max="5365" width="19.6640625" style="143" customWidth="1"/>
    <col min="5366" max="5366" width="8.44140625" style="143" customWidth="1"/>
    <col min="5367" max="5375" width="7" style="143" customWidth="1"/>
    <col min="5376" max="5620" width="11.44140625" style="143"/>
    <col min="5621" max="5621" width="19.6640625" style="143" customWidth="1"/>
    <col min="5622" max="5622" width="8.44140625" style="143" customWidth="1"/>
    <col min="5623" max="5631" width="7" style="143" customWidth="1"/>
    <col min="5632" max="5876" width="11.44140625" style="143"/>
    <col min="5877" max="5877" width="19.6640625" style="143" customWidth="1"/>
    <col min="5878" max="5878" width="8.44140625" style="143" customWidth="1"/>
    <col min="5879" max="5887" width="7" style="143" customWidth="1"/>
    <col min="5888" max="6132" width="11.44140625" style="143"/>
    <col min="6133" max="6133" width="19.6640625" style="143" customWidth="1"/>
    <col min="6134" max="6134" width="8.44140625" style="143" customWidth="1"/>
    <col min="6135" max="6143" width="7" style="143" customWidth="1"/>
    <col min="6144" max="6388" width="11.44140625" style="143"/>
    <col min="6389" max="6389" width="19.6640625" style="143" customWidth="1"/>
    <col min="6390" max="6390" width="8.44140625" style="143" customWidth="1"/>
    <col min="6391" max="6399" width="7" style="143" customWidth="1"/>
    <col min="6400" max="6644" width="11.44140625" style="143"/>
    <col min="6645" max="6645" width="19.6640625" style="143" customWidth="1"/>
    <col min="6646" max="6646" width="8.44140625" style="143" customWidth="1"/>
    <col min="6647" max="6655" width="7" style="143" customWidth="1"/>
    <col min="6656" max="6900" width="11.44140625" style="143"/>
    <col min="6901" max="6901" width="19.6640625" style="143" customWidth="1"/>
    <col min="6902" max="6902" width="8.44140625" style="143" customWidth="1"/>
    <col min="6903" max="6911" width="7" style="143" customWidth="1"/>
    <col min="6912" max="7156" width="11.44140625" style="143"/>
    <col min="7157" max="7157" width="19.6640625" style="143" customWidth="1"/>
    <col min="7158" max="7158" width="8.44140625" style="143" customWidth="1"/>
    <col min="7159" max="7167" width="7" style="143" customWidth="1"/>
    <col min="7168" max="7412" width="11.44140625" style="143"/>
    <col min="7413" max="7413" width="19.6640625" style="143" customWidth="1"/>
    <col min="7414" max="7414" width="8.44140625" style="143" customWidth="1"/>
    <col min="7415" max="7423" width="7" style="143" customWidth="1"/>
    <col min="7424" max="7668" width="11.44140625" style="143"/>
    <col min="7669" max="7669" width="19.6640625" style="143" customWidth="1"/>
    <col min="7670" max="7670" width="8.44140625" style="143" customWidth="1"/>
    <col min="7671" max="7679" width="7" style="143" customWidth="1"/>
    <col min="7680" max="7924" width="11.44140625" style="143"/>
    <col min="7925" max="7925" width="19.6640625" style="143" customWidth="1"/>
    <col min="7926" max="7926" width="8.44140625" style="143" customWidth="1"/>
    <col min="7927" max="7935" width="7" style="143" customWidth="1"/>
    <col min="7936" max="8180" width="11.44140625" style="143"/>
    <col min="8181" max="8181" width="19.6640625" style="143" customWidth="1"/>
    <col min="8182" max="8182" width="8.44140625" style="143" customWidth="1"/>
    <col min="8183" max="8191" width="7" style="143" customWidth="1"/>
    <col min="8192" max="8436" width="11.44140625" style="143"/>
    <col min="8437" max="8437" width="19.6640625" style="143" customWidth="1"/>
    <col min="8438" max="8438" width="8.44140625" style="143" customWidth="1"/>
    <col min="8439" max="8447" width="7" style="143" customWidth="1"/>
    <col min="8448" max="8692" width="11.44140625" style="143"/>
    <col min="8693" max="8693" width="19.6640625" style="143" customWidth="1"/>
    <col min="8694" max="8694" width="8.44140625" style="143" customWidth="1"/>
    <col min="8695" max="8703" width="7" style="143" customWidth="1"/>
    <col min="8704" max="8948" width="11.44140625" style="143"/>
    <col min="8949" max="8949" width="19.6640625" style="143" customWidth="1"/>
    <col min="8950" max="8950" width="8.44140625" style="143" customWidth="1"/>
    <col min="8951" max="8959" width="7" style="143" customWidth="1"/>
    <col min="8960" max="9204" width="11.44140625" style="143"/>
    <col min="9205" max="9205" width="19.6640625" style="143" customWidth="1"/>
    <col min="9206" max="9206" width="8.44140625" style="143" customWidth="1"/>
    <col min="9207" max="9215" width="7" style="143" customWidth="1"/>
    <col min="9216" max="9460" width="11.44140625" style="143"/>
    <col min="9461" max="9461" width="19.6640625" style="143" customWidth="1"/>
    <col min="9462" max="9462" width="8.44140625" style="143" customWidth="1"/>
    <col min="9463" max="9471" width="7" style="143" customWidth="1"/>
    <col min="9472" max="9716" width="11.44140625" style="143"/>
    <col min="9717" max="9717" width="19.6640625" style="143" customWidth="1"/>
    <col min="9718" max="9718" width="8.44140625" style="143" customWidth="1"/>
    <col min="9719" max="9727" width="7" style="143" customWidth="1"/>
    <col min="9728" max="9972" width="11.44140625" style="143"/>
    <col min="9973" max="9973" width="19.6640625" style="143" customWidth="1"/>
    <col min="9974" max="9974" width="8.44140625" style="143" customWidth="1"/>
    <col min="9975" max="9983" width="7" style="143" customWidth="1"/>
    <col min="9984" max="10228" width="11.44140625" style="143"/>
    <col min="10229" max="10229" width="19.6640625" style="143" customWidth="1"/>
    <col min="10230" max="10230" width="8.44140625" style="143" customWidth="1"/>
    <col min="10231" max="10239" width="7" style="143" customWidth="1"/>
    <col min="10240" max="10484" width="11.44140625" style="143"/>
    <col min="10485" max="10485" width="19.6640625" style="143" customWidth="1"/>
    <col min="10486" max="10486" width="8.44140625" style="143" customWidth="1"/>
    <col min="10487" max="10495" width="7" style="143" customWidth="1"/>
    <col min="10496" max="10740" width="11.44140625" style="143"/>
    <col min="10741" max="10741" width="19.6640625" style="143" customWidth="1"/>
    <col min="10742" max="10742" width="8.44140625" style="143" customWidth="1"/>
    <col min="10743" max="10751" width="7" style="143" customWidth="1"/>
    <col min="10752" max="10996" width="11.44140625" style="143"/>
    <col min="10997" max="10997" width="19.6640625" style="143" customWidth="1"/>
    <col min="10998" max="10998" width="8.44140625" style="143" customWidth="1"/>
    <col min="10999" max="11007" width="7" style="143" customWidth="1"/>
    <col min="11008" max="11252" width="11.44140625" style="143"/>
    <col min="11253" max="11253" width="19.6640625" style="143" customWidth="1"/>
    <col min="11254" max="11254" width="8.44140625" style="143" customWidth="1"/>
    <col min="11255" max="11263" width="7" style="143" customWidth="1"/>
    <col min="11264" max="11508" width="11.44140625" style="143"/>
    <col min="11509" max="11509" width="19.6640625" style="143" customWidth="1"/>
    <col min="11510" max="11510" width="8.44140625" style="143" customWidth="1"/>
    <col min="11511" max="11519" width="7" style="143" customWidth="1"/>
    <col min="11520" max="11764" width="11.44140625" style="143"/>
    <col min="11765" max="11765" width="19.6640625" style="143" customWidth="1"/>
    <col min="11766" max="11766" width="8.44140625" style="143" customWidth="1"/>
    <col min="11767" max="11775" width="7" style="143" customWidth="1"/>
    <col min="11776" max="12020" width="11.44140625" style="143"/>
    <col min="12021" max="12021" width="19.6640625" style="143" customWidth="1"/>
    <col min="12022" max="12022" width="8.44140625" style="143" customWidth="1"/>
    <col min="12023" max="12031" width="7" style="143" customWidth="1"/>
    <col min="12032" max="12276" width="11.44140625" style="143"/>
    <col min="12277" max="12277" width="19.6640625" style="143" customWidth="1"/>
    <col min="12278" max="12278" width="8.44140625" style="143" customWidth="1"/>
    <col min="12279" max="12287" width="7" style="143" customWidth="1"/>
    <col min="12288" max="12532" width="11.44140625" style="143"/>
    <col min="12533" max="12533" width="19.6640625" style="143" customWidth="1"/>
    <col min="12534" max="12534" width="8.44140625" style="143" customWidth="1"/>
    <col min="12535" max="12543" width="7" style="143" customWidth="1"/>
    <col min="12544" max="12788" width="11.44140625" style="143"/>
    <col min="12789" max="12789" width="19.6640625" style="143" customWidth="1"/>
    <col min="12790" max="12790" width="8.44140625" style="143" customWidth="1"/>
    <col min="12791" max="12799" width="7" style="143" customWidth="1"/>
    <col min="12800" max="13044" width="11.44140625" style="143"/>
    <col min="13045" max="13045" width="19.6640625" style="143" customWidth="1"/>
    <col min="13046" max="13046" width="8.44140625" style="143" customWidth="1"/>
    <col min="13047" max="13055" width="7" style="143" customWidth="1"/>
    <col min="13056" max="13300" width="11.44140625" style="143"/>
    <col min="13301" max="13301" width="19.6640625" style="143" customWidth="1"/>
    <col min="13302" max="13302" width="8.44140625" style="143" customWidth="1"/>
    <col min="13303" max="13311" width="7" style="143" customWidth="1"/>
    <col min="13312" max="13556" width="11.44140625" style="143"/>
    <col min="13557" max="13557" width="19.6640625" style="143" customWidth="1"/>
    <col min="13558" max="13558" width="8.44140625" style="143" customWidth="1"/>
    <col min="13559" max="13567" width="7" style="143" customWidth="1"/>
    <col min="13568" max="13812" width="11.44140625" style="143"/>
    <col min="13813" max="13813" width="19.6640625" style="143" customWidth="1"/>
    <col min="13814" max="13814" width="8.44140625" style="143" customWidth="1"/>
    <col min="13815" max="13823" width="7" style="143" customWidth="1"/>
    <col min="13824" max="14068" width="11.44140625" style="143"/>
    <col min="14069" max="14069" width="19.6640625" style="143" customWidth="1"/>
    <col min="14070" max="14070" width="8.44140625" style="143" customWidth="1"/>
    <col min="14071" max="14079" width="7" style="143" customWidth="1"/>
    <col min="14080" max="14324" width="11.44140625" style="143"/>
    <col min="14325" max="14325" width="19.6640625" style="143" customWidth="1"/>
    <col min="14326" max="14326" width="8.44140625" style="143" customWidth="1"/>
    <col min="14327" max="14335" width="7" style="143" customWidth="1"/>
    <col min="14336" max="14580" width="11.44140625" style="143"/>
    <col min="14581" max="14581" width="19.6640625" style="143" customWidth="1"/>
    <col min="14582" max="14582" width="8.44140625" style="143" customWidth="1"/>
    <col min="14583" max="14591" width="7" style="143" customWidth="1"/>
    <col min="14592" max="14836" width="11.44140625" style="143"/>
    <col min="14837" max="14837" width="19.6640625" style="143" customWidth="1"/>
    <col min="14838" max="14838" width="8.44140625" style="143" customWidth="1"/>
    <col min="14839" max="14847" width="7" style="143" customWidth="1"/>
    <col min="14848" max="15092" width="11.44140625" style="143"/>
    <col min="15093" max="15093" width="19.6640625" style="143" customWidth="1"/>
    <col min="15094" max="15094" width="8.44140625" style="143" customWidth="1"/>
    <col min="15095" max="15103" width="7" style="143" customWidth="1"/>
    <col min="15104" max="15348" width="11.44140625" style="143"/>
    <col min="15349" max="15349" width="19.6640625" style="143" customWidth="1"/>
    <col min="15350" max="15350" width="8.44140625" style="143" customWidth="1"/>
    <col min="15351" max="15359" width="7" style="143" customWidth="1"/>
    <col min="15360" max="15604" width="11.44140625" style="143"/>
    <col min="15605" max="15605" width="19.6640625" style="143" customWidth="1"/>
    <col min="15606" max="15606" width="8.44140625" style="143" customWidth="1"/>
    <col min="15607" max="15615" width="7" style="143" customWidth="1"/>
    <col min="15616" max="15860" width="11.44140625" style="143"/>
    <col min="15861" max="15861" width="19.6640625" style="143" customWidth="1"/>
    <col min="15862" max="15862" width="8.44140625" style="143" customWidth="1"/>
    <col min="15863" max="15871" width="7" style="143" customWidth="1"/>
    <col min="15872" max="16116" width="11.44140625" style="143"/>
    <col min="16117" max="16117" width="19.6640625" style="143" customWidth="1"/>
    <col min="16118" max="16118" width="8.44140625" style="143" customWidth="1"/>
    <col min="16119" max="16127" width="7" style="143" customWidth="1"/>
    <col min="16128" max="16384" width="11.44140625" style="143"/>
  </cols>
  <sheetData>
    <row r="1" spans="1:11" ht="12" customHeight="1">
      <c r="A1" s="262" t="s">
        <v>225</v>
      </c>
      <c r="B1" s="263"/>
      <c r="C1" s="263"/>
      <c r="D1" s="263"/>
      <c r="E1" s="263"/>
      <c r="F1" s="263"/>
      <c r="G1" s="263"/>
      <c r="H1" s="264"/>
      <c r="I1" s="264"/>
      <c r="J1" s="265"/>
      <c r="K1" s="265"/>
    </row>
    <row r="2" spans="1:11" ht="24" customHeight="1">
      <c r="A2" s="262" t="s">
        <v>226</v>
      </c>
      <c r="B2" s="263"/>
      <c r="C2" s="263"/>
      <c r="D2" s="263"/>
      <c r="E2" s="263"/>
      <c r="F2" s="263"/>
      <c r="G2" s="263"/>
      <c r="H2" s="264"/>
      <c r="I2" s="264"/>
      <c r="J2" s="265"/>
      <c r="K2" s="265"/>
    </row>
    <row r="3" spans="1:11">
      <c r="A3" s="266" t="s">
        <v>4</v>
      </c>
      <c r="B3" s="266"/>
      <c r="C3" s="266"/>
      <c r="D3" s="266"/>
      <c r="E3" s="266"/>
      <c r="F3" s="266"/>
      <c r="G3" s="266"/>
      <c r="H3" s="266"/>
      <c r="I3" s="266"/>
      <c r="J3" s="266"/>
      <c r="K3" s="266"/>
    </row>
    <row r="4" spans="1:11" ht="36" customHeight="1">
      <c r="A4" s="168" t="s">
        <v>115</v>
      </c>
      <c r="B4" s="144" t="s">
        <v>140</v>
      </c>
      <c r="C4" s="169" t="s">
        <v>55</v>
      </c>
      <c r="D4" s="145" t="s">
        <v>141</v>
      </c>
      <c r="E4" s="170" t="s">
        <v>31</v>
      </c>
      <c r="F4" s="170" t="s">
        <v>32</v>
      </c>
      <c r="G4" s="170" t="s">
        <v>36</v>
      </c>
      <c r="H4" s="170" t="s">
        <v>46</v>
      </c>
      <c r="I4" s="170" t="s">
        <v>80</v>
      </c>
      <c r="J4" s="170" t="s">
        <v>33</v>
      </c>
      <c r="K4" s="171" t="s">
        <v>56</v>
      </c>
    </row>
    <row r="5" spans="1:11" ht="12" customHeight="1">
      <c r="A5" s="267"/>
      <c r="B5" s="267"/>
      <c r="C5" s="267"/>
      <c r="D5" s="267"/>
      <c r="E5" s="267"/>
      <c r="F5" s="267"/>
      <c r="G5" s="267"/>
      <c r="H5" s="267"/>
      <c r="I5" s="267"/>
      <c r="J5" s="267"/>
      <c r="K5" s="267"/>
    </row>
    <row r="6" spans="1:11" ht="12" customHeight="1">
      <c r="A6" s="146"/>
      <c r="B6" s="261" t="s">
        <v>50</v>
      </c>
      <c r="C6" s="261"/>
      <c r="D6" s="261"/>
      <c r="E6" s="261"/>
      <c r="F6" s="261"/>
      <c r="G6" s="261"/>
      <c r="H6" s="261"/>
      <c r="I6" s="261"/>
      <c r="J6" s="261"/>
      <c r="K6" s="261"/>
    </row>
    <row r="7" spans="1:11" ht="12" customHeight="1">
      <c r="A7" s="184" t="s">
        <v>116</v>
      </c>
      <c r="B7" s="158">
        <v>207497</v>
      </c>
      <c r="C7" s="158">
        <v>95403</v>
      </c>
      <c r="D7" s="158">
        <v>94071</v>
      </c>
      <c r="E7" s="158">
        <v>21685</v>
      </c>
      <c r="F7" s="158">
        <v>14303</v>
      </c>
      <c r="G7" s="158">
        <v>23273</v>
      </c>
      <c r="H7" s="158">
        <v>15990</v>
      </c>
      <c r="I7" s="158">
        <v>5559</v>
      </c>
      <c r="J7" s="158">
        <v>2921</v>
      </c>
      <c r="K7" s="158">
        <v>10340</v>
      </c>
    </row>
    <row r="8" spans="1:11" ht="12" customHeight="1">
      <c r="A8" s="184" t="s">
        <v>117</v>
      </c>
      <c r="B8" s="158">
        <v>175794</v>
      </c>
      <c r="C8" s="158">
        <v>95833</v>
      </c>
      <c r="D8" s="158">
        <v>94464</v>
      </c>
      <c r="E8" s="158">
        <v>17399</v>
      </c>
      <c r="F8" s="158">
        <v>7273</v>
      </c>
      <c r="G8" s="158">
        <v>32025</v>
      </c>
      <c r="H8" s="158">
        <v>20778</v>
      </c>
      <c r="I8" s="158">
        <v>3250</v>
      </c>
      <c r="J8" s="158">
        <v>1549</v>
      </c>
      <c r="K8" s="158">
        <v>12190</v>
      </c>
    </row>
    <row r="9" spans="1:11" ht="12" customHeight="1">
      <c r="A9" s="184" t="s">
        <v>118</v>
      </c>
      <c r="B9" s="158">
        <v>288793</v>
      </c>
      <c r="C9" s="158">
        <v>136451</v>
      </c>
      <c r="D9" s="158">
        <v>134780</v>
      </c>
      <c r="E9" s="158">
        <v>29822</v>
      </c>
      <c r="F9" s="158">
        <v>18054</v>
      </c>
      <c r="G9" s="158">
        <v>30190</v>
      </c>
      <c r="H9" s="158">
        <v>30601</v>
      </c>
      <c r="I9" s="158">
        <v>9071</v>
      </c>
      <c r="J9" s="158">
        <v>2973</v>
      </c>
      <c r="K9" s="158">
        <v>14069</v>
      </c>
    </row>
    <row r="10" spans="1:11" ht="12" customHeight="1">
      <c r="A10" s="184" t="s">
        <v>119</v>
      </c>
      <c r="B10" s="158">
        <v>221094</v>
      </c>
      <c r="C10" s="158">
        <v>118533</v>
      </c>
      <c r="D10" s="158">
        <v>117038</v>
      </c>
      <c r="E10" s="158">
        <v>32533</v>
      </c>
      <c r="F10" s="158">
        <v>27630</v>
      </c>
      <c r="G10" s="158">
        <v>24211</v>
      </c>
      <c r="H10" s="158">
        <v>9568</v>
      </c>
      <c r="I10" s="158">
        <v>9079</v>
      </c>
      <c r="J10" s="158">
        <v>5534</v>
      </c>
      <c r="K10" s="158">
        <v>8483</v>
      </c>
    </row>
    <row r="11" spans="1:11" ht="12" customHeight="1">
      <c r="A11" s="184" t="s">
        <v>120</v>
      </c>
      <c r="B11" s="158">
        <v>165438</v>
      </c>
      <c r="C11" s="158">
        <v>66395</v>
      </c>
      <c r="D11" s="158">
        <v>65242</v>
      </c>
      <c r="E11" s="158">
        <v>19677</v>
      </c>
      <c r="F11" s="158">
        <v>19356</v>
      </c>
      <c r="G11" s="158">
        <v>7357</v>
      </c>
      <c r="H11" s="158">
        <v>4572</v>
      </c>
      <c r="I11" s="158">
        <v>6544</v>
      </c>
      <c r="J11" s="158">
        <v>1866</v>
      </c>
      <c r="K11" s="158">
        <v>5870</v>
      </c>
    </row>
    <row r="12" spans="1:11" ht="12" customHeight="1">
      <c r="A12" s="184" t="s">
        <v>121</v>
      </c>
      <c r="B12" s="158">
        <v>220912</v>
      </c>
      <c r="C12" s="158">
        <v>126125</v>
      </c>
      <c r="D12" s="158">
        <v>124650</v>
      </c>
      <c r="E12" s="158">
        <v>32672</v>
      </c>
      <c r="F12" s="158">
        <v>35621</v>
      </c>
      <c r="G12" s="158">
        <v>23784</v>
      </c>
      <c r="H12" s="158">
        <v>7503</v>
      </c>
      <c r="I12" s="158">
        <v>10614</v>
      </c>
      <c r="J12" s="158">
        <v>5976</v>
      </c>
      <c r="K12" s="158">
        <v>8480</v>
      </c>
    </row>
    <row r="13" spans="1:11" ht="12" customHeight="1">
      <c r="A13" s="184" t="s">
        <v>122</v>
      </c>
      <c r="B13" s="158">
        <v>236788</v>
      </c>
      <c r="C13" s="158">
        <v>126917</v>
      </c>
      <c r="D13" s="158">
        <v>124900</v>
      </c>
      <c r="E13" s="158">
        <v>32167</v>
      </c>
      <c r="F13" s="158">
        <v>29321</v>
      </c>
      <c r="G13" s="158">
        <v>27734</v>
      </c>
      <c r="H13" s="158">
        <v>11676</v>
      </c>
      <c r="I13" s="158">
        <v>8926</v>
      </c>
      <c r="J13" s="158">
        <v>3680</v>
      </c>
      <c r="K13" s="158">
        <v>11396</v>
      </c>
    </row>
    <row r="14" spans="1:11" ht="12" customHeight="1">
      <c r="A14" s="184" t="s">
        <v>123</v>
      </c>
      <c r="B14" s="158">
        <v>207801</v>
      </c>
      <c r="C14" s="158">
        <v>96557</v>
      </c>
      <c r="D14" s="158">
        <v>94334</v>
      </c>
      <c r="E14" s="158">
        <v>22052</v>
      </c>
      <c r="F14" s="158">
        <v>19630</v>
      </c>
      <c r="G14" s="158">
        <v>19688</v>
      </c>
      <c r="H14" s="158">
        <v>13016</v>
      </c>
      <c r="I14" s="158">
        <v>7053</v>
      </c>
      <c r="J14" s="158">
        <v>1655</v>
      </c>
      <c r="K14" s="158">
        <v>11240</v>
      </c>
    </row>
    <row r="15" spans="1:11" ht="12" customHeight="1">
      <c r="A15" s="184" t="s">
        <v>124</v>
      </c>
      <c r="B15" s="158">
        <v>202220</v>
      </c>
      <c r="C15" s="158">
        <v>89058</v>
      </c>
      <c r="D15" s="158">
        <v>87520</v>
      </c>
      <c r="E15" s="158">
        <v>19276</v>
      </c>
      <c r="F15" s="158">
        <v>13749</v>
      </c>
      <c r="G15" s="158">
        <v>10316</v>
      </c>
      <c r="H15" s="158">
        <v>23588</v>
      </c>
      <c r="I15" s="158">
        <v>8801</v>
      </c>
      <c r="J15" s="158">
        <v>1219</v>
      </c>
      <c r="K15" s="158">
        <v>10571</v>
      </c>
    </row>
    <row r="16" spans="1:11" ht="12" customHeight="1">
      <c r="A16" s="184" t="s">
        <v>125</v>
      </c>
      <c r="B16" s="158">
        <v>203654</v>
      </c>
      <c r="C16" s="158">
        <v>68052</v>
      </c>
      <c r="D16" s="158">
        <v>66872</v>
      </c>
      <c r="E16" s="158">
        <v>13710</v>
      </c>
      <c r="F16" s="158">
        <v>11373</v>
      </c>
      <c r="G16" s="158">
        <v>4336</v>
      </c>
      <c r="H16" s="158">
        <v>20951</v>
      </c>
      <c r="I16" s="158">
        <v>7824</v>
      </c>
      <c r="J16" s="158">
        <v>878</v>
      </c>
      <c r="K16" s="158">
        <v>7800</v>
      </c>
    </row>
    <row r="17" spans="1:11" ht="12" customHeight="1">
      <c r="A17" s="184" t="s">
        <v>126</v>
      </c>
      <c r="B17" s="158">
        <v>206219</v>
      </c>
      <c r="C17" s="158">
        <v>76779</v>
      </c>
      <c r="D17" s="158">
        <v>75464</v>
      </c>
      <c r="E17" s="158">
        <v>15380</v>
      </c>
      <c r="F17" s="158">
        <v>10482</v>
      </c>
      <c r="G17" s="158">
        <v>7689</v>
      </c>
      <c r="H17" s="158">
        <v>25167</v>
      </c>
      <c r="I17" s="158">
        <v>6988</v>
      </c>
      <c r="J17" s="158">
        <v>919</v>
      </c>
      <c r="K17" s="158">
        <v>8839</v>
      </c>
    </row>
    <row r="18" spans="1:11" ht="12" customHeight="1">
      <c r="A18" s="184" t="s">
        <v>127</v>
      </c>
      <c r="B18" s="158">
        <v>183548</v>
      </c>
      <c r="C18" s="158">
        <v>81729</v>
      </c>
      <c r="D18" s="158">
        <v>80331</v>
      </c>
      <c r="E18" s="158">
        <v>22321</v>
      </c>
      <c r="F18" s="158">
        <v>25482</v>
      </c>
      <c r="G18" s="158">
        <v>10395</v>
      </c>
      <c r="H18" s="158">
        <v>4934</v>
      </c>
      <c r="I18" s="158">
        <v>8050</v>
      </c>
      <c r="J18" s="158">
        <v>2783</v>
      </c>
      <c r="K18" s="158">
        <v>6366</v>
      </c>
    </row>
    <row r="19" spans="1:11" ht="12" customHeight="1">
      <c r="A19" s="185"/>
      <c r="B19" s="173"/>
      <c r="C19" s="226"/>
      <c r="D19" s="226"/>
      <c r="E19" s="226"/>
      <c r="F19" s="226"/>
      <c r="G19" s="226"/>
      <c r="H19" s="226"/>
      <c r="I19" s="226"/>
      <c r="J19" s="226"/>
      <c r="K19" s="227"/>
    </row>
    <row r="20" spans="1:11" ht="12" customHeight="1">
      <c r="A20" s="186" t="s">
        <v>52</v>
      </c>
      <c r="B20" s="172">
        <v>2519758</v>
      </c>
      <c r="C20" s="172">
        <v>1177832</v>
      </c>
      <c r="D20" s="172">
        <v>1159666</v>
      </c>
      <c r="E20" s="172">
        <v>278694</v>
      </c>
      <c r="F20" s="172">
        <v>232274</v>
      </c>
      <c r="G20" s="172">
        <v>220998</v>
      </c>
      <c r="H20" s="172">
        <v>188344</v>
      </c>
      <c r="I20" s="147">
        <v>91759</v>
      </c>
      <c r="J20" s="172">
        <v>31953</v>
      </c>
      <c r="K20" s="147">
        <v>72856</v>
      </c>
    </row>
    <row r="21" spans="1:11" ht="12" customHeight="1">
      <c r="A21" s="237" t="s">
        <v>138</v>
      </c>
      <c r="B21" s="175">
        <v>1049145</v>
      </c>
      <c r="C21" s="175">
        <v>449963</v>
      </c>
      <c r="D21" s="175">
        <v>443321</v>
      </c>
      <c r="E21" s="175">
        <v>93445</v>
      </c>
      <c r="F21" s="175">
        <v>62379</v>
      </c>
      <c r="G21" s="175">
        <v>73213</v>
      </c>
      <c r="H21" s="175">
        <v>118885</v>
      </c>
      <c r="I21" s="175">
        <v>36561</v>
      </c>
      <c r="J21" s="175">
        <v>8293</v>
      </c>
      <c r="K21" s="175">
        <v>50545</v>
      </c>
    </row>
    <row r="22" spans="1:11" ht="12" customHeight="1">
      <c r="A22" s="237" t="s">
        <v>139</v>
      </c>
      <c r="B22" s="175">
        <v>1470613</v>
      </c>
      <c r="C22" s="175">
        <v>727869</v>
      </c>
      <c r="D22" s="175">
        <v>716345</v>
      </c>
      <c r="E22" s="175">
        <v>185249</v>
      </c>
      <c r="F22" s="175">
        <v>169895</v>
      </c>
      <c r="G22" s="175">
        <v>147785</v>
      </c>
      <c r="H22" s="175">
        <v>69459</v>
      </c>
      <c r="I22" s="175">
        <v>55198</v>
      </c>
      <c r="J22" s="175">
        <v>23660</v>
      </c>
      <c r="K22" s="175">
        <v>65099</v>
      </c>
    </row>
    <row r="23" spans="1:11" ht="12" customHeight="1">
      <c r="A23" s="146"/>
      <c r="B23" s="173"/>
      <c r="C23" s="173"/>
      <c r="D23" s="173"/>
      <c r="E23" s="173"/>
      <c r="F23" s="173"/>
      <c r="G23" s="173"/>
      <c r="H23" s="173"/>
      <c r="I23" s="173"/>
      <c r="J23" s="173"/>
      <c r="K23" s="174"/>
    </row>
    <row r="24" spans="1:11" ht="12" customHeight="1">
      <c r="A24" s="146"/>
      <c r="B24" s="261" t="s">
        <v>51</v>
      </c>
      <c r="C24" s="261"/>
      <c r="D24" s="261"/>
      <c r="E24" s="261"/>
      <c r="F24" s="261"/>
      <c r="G24" s="261"/>
      <c r="H24" s="261"/>
      <c r="I24" s="261"/>
      <c r="J24" s="261"/>
      <c r="K24" s="261"/>
    </row>
    <row r="25" spans="1:11" ht="12" customHeight="1">
      <c r="A25" s="184" t="s">
        <v>116</v>
      </c>
      <c r="B25" s="176" t="s">
        <v>5</v>
      </c>
      <c r="C25" s="157">
        <v>46</v>
      </c>
      <c r="D25" s="157">
        <v>98.6</v>
      </c>
      <c r="E25" s="157">
        <v>23.1</v>
      </c>
      <c r="F25" s="157">
        <v>15.2</v>
      </c>
      <c r="G25" s="228">
        <v>24.7</v>
      </c>
      <c r="H25" s="157">
        <v>17</v>
      </c>
      <c r="I25" s="157">
        <v>5.9</v>
      </c>
      <c r="J25" s="157">
        <v>3.1</v>
      </c>
      <c r="K25" s="229">
        <v>11</v>
      </c>
    </row>
    <row r="26" spans="1:11" ht="12" customHeight="1">
      <c r="A26" s="184" t="s">
        <v>117</v>
      </c>
      <c r="B26" s="176" t="s">
        <v>5</v>
      </c>
      <c r="C26" s="157">
        <v>54.5</v>
      </c>
      <c r="D26" s="157">
        <v>98.6</v>
      </c>
      <c r="E26" s="157">
        <v>18.399999999999999</v>
      </c>
      <c r="F26" s="157">
        <v>7.7</v>
      </c>
      <c r="G26" s="157">
        <v>33.9</v>
      </c>
      <c r="H26" s="157">
        <v>22</v>
      </c>
      <c r="I26" s="157">
        <v>3.4</v>
      </c>
      <c r="J26" s="157">
        <v>1.6</v>
      </c>
      <c r="K26" s="157">
        <v>12.9</v>
      </c>
    </row>
    <row r="27" spans="1:11" ht="12" customHeight="1">
      <c r="A27" s="184" t="s">
        <v>118</v>
      </c>
      <c r="B27" s="176" t="s">
        <v>5</v>
      </c>
      <c r="C27" s="157">
        <v>47.2</v>
      </c>
      <c r="D27" s="157">
        <v>98.8</v>
      </c>
      <c r="E27" s="157">
        <v>22.1</v>
      </c>
      <c r="F27" s="157">
        <v>13.4</v>
      </c>
      <c r="G27" s="157">
        <v>22.4</v>
      </c>
      <c r="H27" s="157">
        <v>22.7</v>
      </c>
      <c r="I27" s="157">
        <v>6.7</v>
      </c>
      <c r="J27" s="157">
        <v>2.2000000000000002</v>
      </c>
      <c r="K27" s="157">
        <v>10.4</v>
      </c>
    </row>
    <row r="28" spans="1:11" ht="12" customHeight="1">
      <c r="A28" s="184" t="s">
        <v>119</v>
      </c>
      <c r="B28" s="176" t="s">
        <v>5</v>
      </c>
      <c r="C28" s="157">
        <v>53.6</v>
      </c>
      <c r="D28" s="157">
        <v>98.7</v>
      </c>
      <c r="E28" s="157">
        <v>27.8</v>
      </c>
      <c r="F28" s="157">
        <v>23.6</v>
      </c>
      <c r="G28" s="157">
        <v>20.7</v>
      </c>
      <c r="H28" s="157">
        <v>8.1999999999999993</v>
      </c>
      <c r="I28" s="157">
        <v>7.8</v>
      </c>
      <c r="J28" s="157">
        <v>4.7</v>
      </c>
      <c r="K28" s="157">
        <v>7.2</v>
      </c>
    </row>
    <row r="29" spans="1:11" ht="12" customHeight="1">
      <c r="A29" s="184" t="s">
        <v>120</v>
      </c>
      <c r="B29" s="176" t="s">
        <v>5</v>
      </c>
      <c r="C29" s="157">
        <v>40.1</v>
      </c>
      <c r="D29" s="157">
        <v>98.3</v>
      </c>
      <c r="E29" s="157">
        <v>30.2</v>
      </c>
      <c r="F29" s="157">
        <v>29.7</v>
      </c>
      <c r="G29" s="157">
        <v>11.3</v>
      </c>
      <c r="H29" s="157">
        <v>7</v>
      </c>
      <c r="I29" s="157">
        <v>10</v>
      </c>
      <c r="J29" s="157">
        <v>2.9</v>
      </c>
      <c r="K29" s="157">
        <v>9</v>
      </c>
    </row>
    <row r="30" spans="1:11" ht="12" customHeight="1">
      <c r="A30" s="184" t="s">
        <v>121</v>
      </c>
      <c r="B30" s="176" t="s">
        <v>5</v>
      </c>
      <c r="C30" s="157">
        <v>57.1</v>
      </c>
      <c r="D30" s="157">
        <v>98.8</v>
      </c>
      <c r="E30" s="157">
        <v>26.2</v>
      </c>
      <c r="F30" s="157">
        <v>28.6</v>
      </c>
      <c r="G30" s="157">
        <v>19.100000000000001</v>
      </c>
      <c r="H30" s="157">
        <v>6</v>
      </c>
      <c r="I30" s="157">
        <v>8.5</v>
      </c>
      <c r="J30" s="157">
        <v>4.8</v>
      </c>
      <c r="K30" s="157">
        <v>6.8</v>
      </c>
    </row>
    <row r="31" spans="1:11" ht="12" customHeight="1">
      <c r="A31" s="184" t="s">
        <v>122</v>
      </c>
      <c r="B31" s="176" t="s">
        <v>5</v>
      </c>
      <c r="C31" s="157">
        <v>53.6</v>
      </c>
      <c r="D31" s="157">
        <v>98.4</v>
      </c>
      <c r="E31" s="157">
        <v>25.8</v>
      </c>
      <c r="F31" s="157">
        <v>23.5</v>
      </c>
      <c r="G31" s="157">
        <v>22.2</v>
      </c>
      <c r="H31" s="157">
        <v>9.3000000000000007</v>
      </c>
      <c r="I31" s="157">
        <v>7.1</v>
      </c>
      <c r="J31" s="157">
        <v>2.9</v>
      </c>
      <c r="K31" s="157">
        <v>9.1</v>
      </c>
    </row>
    <row r="32" spans="1:11" ht="12" customHeight="1">
      <c r="A32" s="184" t="s">
        <v>123</v>
      </c>
      <c r="B32" s="176" t="s">
        <v>5</v>
      </c>
      <c r="C32" s="157">
        <v>46.5</v>
      </c>
      <c r="D32" s="157">
        <v>97.7</v>
      </c>
      <c r="E32" s="157">
        <v>23.4</v>
      </c>
      <c r="F32" s="157">
        <v>20.8</v>
      </c>
      <c r="G32" s="157">
        <v>20.9</v>
      </c>
      <c r="H32" s="157">
        <v>13.8</v>
      </c>
      <c r="I32" s="157">
        <v>7.5</v>
      </c>
      <c r="J32" s="157">
        <v>1.8</v>
      </c>
      <c r="K32" s="157">
        <v>11.9</v>
      </c>
    </row>
    <row r="33" spans="1:11" ht="12" customHeight="1">
      <c r="A33" s="184" t="s">
        <v>124</v>
      </c>
      <c r="B33" s="176" t="s">
        <v>5</v>
      </c>
      <c r="C33" s="157">
        <v>44</v>
      </c>
      <c r="D33" s="157">
        <v>98.3</v>
      </c>
      <c r="E33" s="157">
        <v>22</v>
      </c>
      <c r="F33" s="157">
        <v>15.7</v>
      </c>
      <c r="G33" s="157">
        <v>11.8</v>
      </c>
      <c r="H33" s="157">
        <v>27</v>
      </c>
      <c r="I33" s="157">
        <v>10.1</v>
      </c>
      <c r="J33" s="157">
        <v>1.4</v>
      </c>
      <c r="K33" s="157">
        <v>12.1</v>
      </c>
    </row>
    <row r="34" spans="1:11" ht="12" customHeight="1">
      <c r="A34" s="184" t="s">
        <v>125</v>
      </c>
      <c r="B34" s="176" t="s">
        <v>5</v>
      </c>
      <c r="C34" s="157">
        <v>33.4</v>
      </c>
      <c r="D34" s="157">
        <v>98.3</v>
      </c>
      <c r="E34" s="157">
        <v>20.5</v>
      </c>
      <c r="F34" s="157">
        <v>17</v>
      </c>
      <c r="G34" s="157">
        <v>6.5</v>
      </c>
      <c r="H34" s="157">
        <v>31.3</v>
      </c>
      <c r="I34" s="157">
        <v>11.7</v>
      </c>
      <c r="J34" s="157">
        <v>1.3</v>
      </c>
      <c r="K34" s="157">
        <v>11.7</v>
      </c>
    </row>
    <row r="35" spans="1:11" ht="12" customHeight="1">
      <c r="A35" s="184" t="s">
        <v>126</v>
      </c>
      <c r="B35" s="176" t="s">
        <v>5</v>
      </c>
      <c r="C35" s="157">
        <v>37.200000000000003</v>
      </c>
      <c r="D35" s="157">
        <v>98.3</v>
      </c>
      <c r="E35" s="157">
        <v>20.399999999999999</v>
      </c>
      <c r="F35" s="157">
        <v>13.9</v>
      </c>
      <c r="G35" s="157">
        <v>10.199999999999999</v>
      </c>
      <c r="H35" s="157">
        <v>33.299999999999997</v>
      </c>
      <c r="I35" s="157">
        <v>9.3000000000000007</v>
      </c>
      <c r="J35" s="157">
        <v>1.2</v>
      </c>
      <c r="K35" s="157">
        <v>11.7</v>
      </c>
    </row>
    <row r="36" spans="1:11" ht="12" customHeight="1">
      <c r="A36" s="184" t="s">
        <v>127</v>
      </c>
      <c r="B36" s="176" t="s">
        <v>5</v>
      </c>
      <c r="C36" s="157">
        <v>44.5</v>
      </c>
      <c r="D36" s="157">
        <v>98.3</v>
      </c>
      <c r="E36" s="157">
        <v>27.8</v>
      </c>
      <c r="F36" s="157">
        <v>31.7</v>
      </c>
      <c r="G36" s="157">
        <v>12.9</v>
      </c>
      <c r="H36" s="157">
        <v>6.1</v>
      </c>
      <c r="I36" s="157">
        <v>10</v>
      </c>
      <c r="J36" s="157">
        <v>3.5</v>
      </c>
      <c r="K36" s="157">
        <v>7.9</v>
      </c>
    </row>
    <row r="37" spans="1:11" ht="12" customHeight="1">
      <c r="A37" s="188"/>
      <c r="B37" s="176"/>
      <c r="C37" s="157"/>
      <c r="D37" s="157"/>
      <c r="E37" s="157"/>
      <c r="F37" s="157"/>
      <c r="G37" s="157"/>
      <c r="H37" s="157"/>
      <c r="I37" s="157"/>
      <c r="J37" s="157"/>
      <c r="K37" s="157"/>
    </row>
    <row r="38" spans="1:11" ht="12" customHeight="1">
      <c r="A38" s="186" t="s">
        <v>52</v>
      </c>
      <c r="B38" s="177" t="s">
        <v>5</v>
      </c>
      <c r="C38" s="156">
        <v>46.7</v>
      </c>
      <c r="D38" s="156">
        <v>98.5</v>
      </c>
      <c r="E38" s="156">
        <v>24</v>
      </c>
      <c r="F38" s="156">
        <v>20</v>
      </c>
      <c r="G38" s="156">
        <v>19.100000000000001</v>
      </c>
      <c r="H38" s="156">
        <v>16.2</v>
      </c>
      <c r="I38" s="156">
        <v>7.9</v>
      </c>
      <c r="J38" s="156">
        <v>2.8</v>
      </c>
      <c r="K38" s="156">
        <v>6.3</v>
      </c>
    </row>
    <row r="39" spans="1:11" ht="12" customHeight="1">
      <c r="A39" s="237" t="s">
        <v>138</v>
      </c>
      <c r="B39" s="176" t="s">
        <v>5</v>
      </c>
      <c r="C39" s="157">
        <v>42.9</v>
      </c>
      <c r="D39" s="157">
        <v>98.5</v>
      </c>
      <c r="E39" s="157">
        <v>21.1</v>
      </c>
      <c r="F39" s="157">
        <v>14.1</v>
      </c>
      <c r="G39" s="157">
        <v>16.5</v>
      </c>
      <c r="H39" s="157">
        <v>26.8</v>
      </c>
      <c r="I39" s="157">
        <v>8.1999999999999993</v>
      </c>
      <c r="J39" s="157">
        <v>1.9</v>
      </c>
      <c r="K39" s="157">
        <v>11.4</v>
      </c>
    </row>
    <row r="40" spans="1:11" ht="12" customHeight="1">
      <c r="A40" s="237" t="s">
        <v>139</v>
      </c>
      <c r="B40" s="176" t="s">
        <v>5</v>
      </c>
      <c r="C40" s="157">
        <v>49.5</v>
      </c>
      <c r="D40" s="157">
        <v>98.4</v>
      </c>
      <c r="E40" s="157">
        <v>25.9</v>
      </c>
      <c r="F40" s="157">
        <v>23.7</v>
      </c>
      <c r="G40" s="157">
        <v>20.6</v>
      </c>
      <c r="H40" s="157">
        <v>9.6999999999999993</v>
      </c>
      <c r="I40" s="157">
        <v>7.7</v>
      </c>
      <c r="J40" s="157">
        <v>3.3</v>
      </c>
      <c r="K40" s="157">
        <v>9.1</v>
      </c>
    </row>
    <row r="42" spans="1:11" ht="17.399999999999999">
      <c r="A42" s="178"/>
      <c r="F42" s="155"/>
      <c r="G42" s="155"/>
      <c r="H42" s="155"/>
      <c r="I42" s="155"/>
      <c r="J42" s="155"/>
      <c r="K42" s="155"/>
    </row>
    <row r="43" spans="1:11">
      <c r="C43" s="139"/>
      <c r="D43" s="139"/>
      <c r="E43" s="139"/>
      <c r="F43" s="155"/>
      <c r="G43" s="155"/>
      <c r="H43" s="155"/>
      <c r="I43" s="155"/>
      <c r="J43" s="155"/>
      <c r="K43" s="155"/>
    </row>
    <row r="44" spans="1:11">
      <c r="C44" s="179"/>
      <c r="D44" s="179"/>
      <c r="E44" s="179"/>
      <c r="F44" s="155"/>
      <c r="G44" s="155"/>
      <c r="H44" s="155"/>
      <c r="I44" s="155"/>
      <c r="J44" s="155"/>
      <c r="K44" s="155"/>
    </row>
    <row r="45" spans="1:11">
      <c r="C45" s="179"/>
      <c r="D45" s="179"/>
      <c r="E45" s="179"/>
      <c r="F45" s="155"/>
      <c r="G45" s="155"/>
      <c r="H45" s="155"/>
      <c r="I45" s="155"/>
      <c r="J45" s="155"/>
      <c r="K45" s="155"/>
    </row>
    <row r="46" spans="1:11">
      <c r="C46" s="179"/>
      <c r="D46" s="179"/>
      <c r="E46" s="179"/>
      <c r="F46" s="155"/>
      <c r="G46" s="155"/>
      <c r="H46" s="155"/>
      <c r="I46" s="155"/>
      <c r="J46" s="155"/>
      <c r="K46" s="155"/>
    </row>
    <row r="47" spans="1:11">
      <c r="C47" s="179"/>
      <c r="D47" s="179"/>
      <c r="E47" s="179"/>
      <c r="F47" s="155"/>
      <c r="G47" s="155"/>
      <c r="H47" s="155"/>
      <c r="I47" s="155"/>
      <c r="J47" s="155"/>
      <c r="K47" s="155"/>
    </row>
    <row r="48" spans="1:11">
      <c r="C48" s="179"/>
      <c r="D48" s="179"/>
      <c r="E48" s="179"/>
      <c r="F48" s="155"/>
      <c r="G48" s="155"/>
      <c r="H48" s="155"/>
      <c r="I48" s="155"/>
      <c r="J48" s="155"/>
      <c r="K48" s="155"/>
    </row>
    <row r="49" spans="3:11">
      <c r="C49" s="179"/>
      <c r="D49" s="179"/>
      <c r="E49" s="179"/>
      <c r="F49" s="155"/>
      <c r="G49" s="155"/>
      <c r="H49" s="155"/>
      <c r="I49" s="155"/>
      <c r="J49" s="155"/>
      <c r="K49" s="155"/>
    </row>
    <row r="50" spans="3:11">
      <c r="C50" s="179"/>
      <c r="D50" s="179"/>
      <c r="E50" s="179"/>
      <c r="F50" s="155"/>
      <c r="G50" s="155"/>
      <c r="H50" s="155"/>
      <c r="I50" s="155"/>
      <c r="J50" s="155"/>
      <c r="K50" s="155"/>
    </row>
    <row r="51" spans="3:11">
      <c r="C51" s="179"/>
      <c r="D51" s="179"/>
      <c r="E51" s="179"/>
      <c r="F51" s="155"/>
      <c r="G51" s="155"/>
      <c r="H51" s="155"/>
      <c r="I51" s="155"/>
      <c r="J51" s="155"/>
      <c r="K51" s="155"/>
    </row>
    <row r="52" spans="3:11">
      <c r="C52" s="179"/>
      <c r="D52" s="179"/>
      <c r="E52" s="179"/>
      <c r="F52" s="155"/>
      <c r="G52" s="155"/>
      <c r="H52" s="155"/>
      <c r="I52" s="155"/>
      <c r="J52" s="155"/>
      <c r="K52" s="155"/>
    </row>
    <row r="53" spans="3:11">
      <c r="C53" s="179"/>
      <c r="D53" s="179"/>
      <c r="E53" s="179"/>
      <c r="F53" s="155"/>
      <c r="G53" s="155"/>
      <c r="H53" s="155"/>
      <c r="I53" s="155"/>
      <c r="J53" s="155"/>
      <c r="K53" s="155"/>
    </row>
    <row r="54" spans="3:11">
      <c r="C54" s="179"/>
      <c r="D54" s="179"/>
      <c r="E54" s="179"/>
      <c r="F54" s="155"/>
      <c r="G54" s="155"/>
      <c r="H54" s="155"/>
      <c r="I54" s="155"/>
      <c r="J54" s="155"/>
      <c r="K54" s="155"/>
    </row>
    <row r="55" spans="3:11">
      <c r="C55" s="179"/>
      <c r="D55" s="179"/>
      <c r="E55" s="179"/>
      <c r="F55" s="155"/>
      <c r="G55" s="155"/>
      <c r="H55" s="155"/>
      <c r="I55" s="155"/>
      <c r="J55" s="155"/>
      <c r="K55" s="155"/>
    </row>
    <row r="56" spans="3:11">
      <c r="C56" s="179"/>
      <c r="D56" s="179"/>
      <c r="E56" s="179"/>
      <c r="F56" s="155"/>
      <c r="G56" s="155"/>
      <c r="H56" s="155"/>
      <c r="I56" s="155"/>
      <c r="J56" s="155"/>
      <c r="K56" s="155"/>
    </row>
    <row r="57" spans="3:11">
      <c r="C57" s="179"/>
      <c r="D57" s="179"/>
      <c r="E57" s="179"/>
      <c r="F57" s="155"/>
      <c r="G57" s="155"/>
      <c r="H57" s="155"/>
      <c r="I57" s="155"/>
      <c r="J57" s="155"/>
      <c r="K57" s="155"/>
    </row>
  </sheetData>
  <mergeCells count="8">
    <mergeCell ref="B6:K6"/>
    <mergeCell ref="B24:K24"/>
    <mergeCell ref="A1:G1"/>
    <mergeCell ref="H1:K1"/>
    <mergeCell ref="A2:G2"/>
    <mergeCell ref="H2:K2"/>
    <mergeCell ref="A3:K3"/>
    <mergeCell ref="A5:K5"/>
  </mergeCells>
  <hyperlinks>
    <hyperlink ref="A1:G1" location="IHV!A9" display="1 Wahlergebnisse"/>
    <hyperlink ref="A2:K2" location="IHV!A12" display="IHV!A12"/>
    <hyperlink ref="A1:G2" location="Inhaltsverzeichnis!A12" display="1 Wahlergebnisse"/>
  </hyperlinks>
  <pageMargins left="0.59055118110236227" right="0.59055118110236227" top="0.78740157480314965" bottom="0.59055118110236227" header="0.31496062992125984" footer="0.23622047244094491"/>
  <pageSetup paperSize="9" firstPageNumber="7" fitToHeight="2" pageOrder="overThenDown" orientation="portrait" r:id="rId1"/>
  <headerFooter scaleWithDoc="0" alignWithMargins="0">
    <oddHeader>&amp;C&amp;"Arial,Standard"&amp;8 –  &amp;P  –</oddHeader>
    <oddFooter>&amp;C&amp;7 Amt für Statistik Berlin-Brandenburg — SB B VII 5-1-5j/19 –  Berlin  &amp;G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sqref="A1:G1"/>
    </sheetView>
  </sheetViews>
  <sheetFormatPr baseColWidth="10" defaultColWidth="11.44140625" defaultRowHeight="13.2"/>
  <cols>
    <col min="1" max="1" width="16.109375" style="180" customWidth="1"/>
    <col min="2" max="9" width="7.77734375" style="180" customWidth="1"/>
    <col min="10" max="256" width="11.44140625" style="180"/>
    <col min="257" max="257" width="13.6640625" style="180" customWidth="1"/>
    <col min="258" max="512" width="11.44140625" style="180"/>
    <col min="513" max="513" width="13.6640625" style="180" customWidth="1"/>
    <col min="514" max="768" width="11.44140625" style="180"/>
    <col min="769" max="769" width="13.6640625" style="180" customWidth="1"/>
    <col min="770" max="1024" width="11.44140625" style="180"/>
    <col min="1025" max="1025" width="13.6640625" style="180" customWidth="1"/>
    <col min="1026" max="1280" width="11.44140625" style="180"/>
    <col min="1281" max="1281" width="13.6640625" style="180" customWidth="1"/>
    <col min="1282" max="1536" width="11.44140625" style="180"/>
    <col min="1537" max="1537" width="13.6640625" style="180" customWidth="1"/>
    <col min="1538" max="1792" width="11.44140625" style="180"/>
    <col min="1793" max="1793" width="13.6640625" style="180" customWidth="1"/>
    <col min="1794" max="2048" width="11.44140625" style="180"/>
    <col min="2049" max="2049" width="13.6640625" style="180" customWidth="1"/>
    <col min="2050" max="2304" width="11.44140625" style="180"/>
    <col min="2305" max="2305" width="13.6640625" style="180" customWidth="1"/>
    <col min="2306" max="2560" width="11.44140625" style="180"/>
    <col min="2561" max="2561" width="13.6640625" style="180" customWidth="1"/>
    <col min="2562" max="2816" width="11.44140625" style="180"/>
    <col min="2817" max="2817" width="13.6640625" style="180" customWidth="1"/>
    <col min="2818" max="3072" width="11.44140625" style="180"/>
    <col min="3073" max="3073" width="13.6640625" style="180" customWidth="1"/>
    <col min="3074" max="3328" width="11.44140625" style="180"/>
    <col min="3329" max="3329" width="13.6640625" style="180" customWidth="1"/>
    <col min="3330" max="3584" width="11.44140625" style="180"/>
    <col min="3585" max="3585" width="13.6640625" style="180" customWidth="1"/>
    <col min="3586" max="3840" width="11.44140625" style="180"/>
    <col min="3841" max="3841" width="13.6640625" style="180" customWidth="1"/>
    <col min="3842" max="4096" width="11.44140625" style="180"/>
    <col min="4097" max="4097" width="13.6640625" style="180" customWidth="1"/>
    <col min="4098" max="4352" width="11.44140625" style="180"/>
    <col min="4353" max="4353" width="13.6640625" style="180" customWidth="1"/>
    <col min="4354" max="4608" width="11.44140625" style="180"/>
    <col min="4609" max="4609" width="13.6640625" style="180" customWidth="1"/>
    <col min="4610" max="4864" width="11.44140625" style="180"/>
    <col min="4865" max="4865" width="13.6640625" style="180" customWidth="1"/>
    <col min="4866" max="5120" width="11.44140625" style="180"/>
    <col min="5121" max="5121" width="13.6640625" style="180" customWidth="1"/>
    <col min="5122" max="5376" width="11.44140625" style="180"/>
    <col min="5377" max="5377" width="13.6640625" style="180" customWidth="1"/>
    <col min="5378" max="5632" width="11.44140625" style="180"/>
    <col min="5633" max="5633" width="13.6640625" style="180" customWidth="1"/>
    <col min="5634" max="5888" width="11.44140625" style="180"/>
    <col min="5889" max="5889" width="13.6640625" style="180" customWidth="1"/>
    <col min="5890" max="6144" width="11.44140625" style="180"/>
    <col min="6145" max="6145" width="13.6640625" style="180" customWidth="1"/>
    <col min="6146" max="6400" width="11.44140625" style="180"/>
    <col min="6401" max="6401" width="13.6640625" style="180" customWidth="1"/>
    <col min="6402" max="6656" width="11.44140625" style="180"/>
    <col min="6657" max="6657" width="13.6640625" style="180" customWidth="1"/>
    <col min="6658" max="6912" width="11.44140625" style="180"/>
    <col min="6913" max="6913" width="13.6640625" style="180" customWidth="1"/>
    <col min="6914" max="7168" width="11.44140625" style="180"/>
    <col min="7169" max="7169" width="13.6640625" style="180" customWidth="1"/>
    <col min="7170" max="7424" width="11.44140625" style="180"/>
    <col min="7425" max="7425" width="13.6640625" style="180" customWidth="1"/>
    <col min="7426" max="7680" width="11.44140625" style="180"/>
    <col min="7681" max="7681" width="13.6640625" style="180" customWidth="1"/>
    <col min="7682" max="7936" width="11.44140625" style="180"/>
    <col min="7937" max="7937" width="13.6640625" style="180" customWidth="1"/>
    <col min="7938" max="8192" width="11.44140625" style="180"/>
    <col min="8193" max="8193" width="13.6640625" style="180" customWidth="1"/>
    <col min="8194" max="8448" width="11.44140625" style="180"/>
    <col min="8449" max="8449" width="13.6640625" style="180" customWidth="1"/>
    <col min="8450" max="8704" width="11.44140625" style="180"/>
    <col min="8705" max="8705" width="13.6640625" style="180" customWidth="1"/>
    <col min="8706" max="8960" width="11.44140625" style="180"/>
    <col min="8961" max="8961" width="13.6640625" style="180" customWidth="1"/>
    <col min="8962" max="9216" width="11.44140625" style="180"/>
    <col min="9217" max="9217" width="13.6640625" style="180" customWidth="1"/>
    <col min="9218" max="9472" width="11.44140625" style="180"/>
    <col min="9473" max="9473" width="13.6640625" style="180" customWidth="1"/>
    <col min="9474" max="9728" width="11.44140625" style="180"/>
    <col min="9729" max="9729" width="13.6640625" style="180" customWidth="1"/>
    <col min="9730" max="9984" width="11.44140625" style="180"/>
    <col min="9985" max="9985" width="13.6640625" style="180" customWidth="1"/>
    <col min="9986" max="10240" width="11.44140625" style="180"/>
    <col min="10241" max="10241" width="13.6640625" style="180" customWidth="1"/>
    <col min="10242" max="10496" width="11.44140625" style="180"/>
    <col min="10497" max="10497" width="13.6640625" style="180" customWidth="1"/>
    <col min="10498" max="10752" width="11.44140625" style="180"/>
    <col min="10753" max="10753" width="13.6640625" style="180" customWidth="1"/>
    <col min="10754" max="11008" width="11.44140625" style="180"/>
    <col min="11009" max="11009" width="13.6640625" style="180" customWidth="1"/>
    <col min="11010" max="11264" width="11.44140625" style="180"/>
    <col min="11265" max="11265" width="13.6640625" style="180" customWidth="1"/>
    <col min="11266" max="11520" width="11.44140625" style="180"/>
    <col min="11521" max="11521" width="13.6640625" style="180" customWidth="1"/>
    <col min="11522" max="11776" width="11.44140625" style="180"/>
    <col min="11777" max="11777" width="13.6640625" style="180" customWidth="1"/>
    <col min="11778" max="12032" width="11.44140625" style="180"/>
    <col min="12033" max="12033" width="13.6640625" style="180" customWidth="1"/>
    <col min="12034" max="12288" width="11.44140625" style="180"/>
    <col min="12289" max="12289" width="13.6640625" style="180" customWidth="1"/>
    <col min="12290" max="12544" width="11.44140625" style="180"/>
    <col min="12545" max="12545" width="13.6640625" style="180" customWidth="1"/>
    <col min="12546" max="12800" width="11.44140625" style="180"/>
    <col min="12801" max="12801" width="13.6640625" style="180" customWidth="1"/>
    <col min="12802" max="13056" width="11.44140625" style="180"/>
    <col min="13057" max="13057" width="13.6640625" style="180" customWidth="1"/>
    <col min="13058" max="13312" width="11.44140625" style="180"/>
    <col min="13313" max="13313" width="13.6640625" style="180" customWidth="1"/>
    <col min="13314" max="13568" width="11.44140625" style="180"/>
    <col min="13569" max="13569" width="13.6640625" style="180" customWidth="1"/>
    <col min="13570" max="13824" width="11.44140625" style="180"/>
    <col min="13825" max="13825" width="13.6640625" style="180" customWidth="1"/>
    <col min="13826" max="14080" width="11.44140625" style="180"/>
    <col min="14081" max="14081" width="13.6640625" style="180" customWidth="1"/>
    <col min="14082" max="14336" width="11.44140625" style="180"/>
    <col min="14337" max="14337" width="13.6640625" style="180" customWidth="1"/>
    <col min="14338" max="14592" width="11.44140625" style="180"/>
    <col min="14593" max="14593" width="13.6640625" style="180" customWidth="1"/>
    <col min="14594" max="14848" width="11.44140625" style="180"/>
    <col min="14849" max="14849" width="13.6640625" style="180" customWidth="1"/>
    <col min="14850" max="15104" width="11.44140625" style="180"/>
    <col min="15105" max="15105" width="13.6640625" style="180" customWidth="1"/>
    <col min="15106" max="15360" width="11.44140625" style="180"/>
    <col min="15361" max="15361" width="13.6640625" style="180" customWidth="1"/>
    <col min="15362" max="15616" width="11.44140625" style="180"/>
    <col min="15617" max="15617" width="13.6640625" style="180" customWidth="1"/>
    <col min="15618" max="15872" width="11.44140625" style="180"/>
    <col min="15873" max="15873" width="13.6640625" style="180" customWidth="1"/>
    <col min="15874" max="16128" width="11.44140625" style="180"/>
    <col min="16129" max="16129" width="13.6640625" style="180" customWidth="1"/>
    <col min="16130" max="16384" width="11.44140625" style="180"/>
  </cols>
  <sheetData>
    <row r="1" spans="1:9" ht="12" customHeight="1">
      <c r="A1" s="262" t="s">
        <v>225</v>
      </c>
      <c r="B1" s="262"/>
      <c r="C1" s="262"/>
      <c r="D1" s="262"/>
      <c r="E1" s="262"/>
      <c r="F1" s="262"/>
      <c r="G1" s="262"/>
    </row>
    <row r="2" spans="1:9" ht="12" customHeight="1">
      <c r="A2" s="272" t="s">
        <v>221</v>
      </c>
      <c r="B2" s="272"/>
      <c r="C2" s="272"/>
      <c r="D2" s="272"/>
      <c r="E2" s="272"/>
      <c r="F2" s="272"/>
      <c r="G2" s="272"/>
      <c r="H2" s="272"/>
      <c r="I2" s="272"/>
    </row>
    <row r="3" spans="1:9" s="181" customFormat="1" ht="12" customHeight="1">
      <c r="A3" s="273"/>
      <c r="B3" s="273"/>
      <c r="C3" s="273"/>
      <c r="D3" s="273"/>
      <c r="E3" s="273"/>
      <c r="F3" s="273"/>
      <c r="G3" s="273"/>
    </row>
    <row r="4" spans="1:9" ht="24" customHeight="1">
      <c r="A4" s="223" t="s">
        <v>222</v>
      </c>
      <c r="B4" s="224" t="s">
        <v>61</v>
      </c>
      <c r="C4" s="219" t="s">
        <v>31</v>
      </c>
      <c r="D4" s="219" t="s">
        <v>32</v>
      </c>
      <c r="E4" s="219" t="s">
        <v>36</v>
      </c>
      <c r="F4" s="219" t="s">
        <v>214</v>
      </c>
      <c r="G4" s="219" t="s">
        <v>33</v>
      </c>
      <c r="H4" s="219" t="s">
        <v>80</v>
      </c>
      <c r="I4" s="221" t="s">
        <v>56</v>
      </c>
    </row>
    <row r="5" spans="1:9" ht="12" customHeight="1">
      <c r="A5" s="236"/>
      <c r="B5" s="236"/>
      <c r="C5" s="236"/>
      <c r="D5" s="236"/>
      <c r="E5" s="236"/>
      <c r="F5" s="236"/>
      <c r="G5" s="236"/>
    </row>
    <row r="6" spans="1:9" ht="12" customHeight="1">
      <c r="A6" s="152" t="s">
        <v>215</v>
      </c>
      <c r="B6" s="182">
        <v>5</v>
      </c>
      <c r="C6" s="182">
        <v>2</v>
      </c>
      <c r="D6" s="182">
        <v>1</v>
      </c>
      <c r="E6" s="182">
        <v>2</v>
      </c>
      <c r="F6" s="182">
        <v>0</v>
      </c>
      <c r="G6" s="182">
        <v>0</v>
      </c>
      <c r="H6" s="158" t="s">
        <v>5</v>
      </c>
      <c r="I6" s="182">
        <v>0</v>
      </c>
    </row>
    <row r="7" spans="1:9" ht="12" customHeight="1">
      <c r="A7" s="153" t="s">
        <v>216</v>
      </c>
      <c r="B7" s="158">
        <v>1</v>
      </c>
      <c r="C7" s="158">
        <v>1</v>
      </c>
      <c r="D7" s="158">
        <v>0</v>
      </c>
      <c r="E7" s="158">
        <v>0</v>
      </c>
      <c r="F7" s="158">
        <v>0</v>
      </c>
      <c r="G7" s="158">
        <v>0</v>
      </c>
      <c r="H7" s="158" t="s">
        <v>5</v>
      </c>
      <c r="I7" s="158">
        <v>0</v>
      </c>
    </row>
    <row r="8" spans="1:9" ht="12" customHeight="1">
      <c r="A8" s="152" t="s">
        <v>217</v>
      </c>
      <c r="B8" s="182">
        <v>6</v>
      </c>
      <c r="C8" s="182">
        <v>1</v>
      </c>
      <c r="D8" s="182">
        <v>1</v>
      </c>
      <c r="E8" s="182">
        <v>1</v>
      </c>
      <c r="F8" s="182">
        <v>3</v>
      </c>
      <c r="G8" s="182">
        <v>0</v>
      </c>
      <c r="H8" s="158" t="s">
        <v>5</v>
      </c>
      <c r="I8" s="182">
        <v>0</v>
      </c>
    </row>
    <row r="9" spans="1:9" ht="12" customHeight="1">
      <c r="A9" s="153" t="s">
        <v>216</v>
      </c>
      <c r="B9" s="182">
        <v>3</v>
      </c>
      <c r="C9" s="182">
        <v>1</v>
      </c>
      <c r="D9" s="182">
        <v>0</v>
      </c>
      <c r="E9" s="182">
        <v>1</v>
      </c>
      <c r="F9" s="182">
        <v>1</v>
      </c>
      <c r="G9" s="182">
        <v>0</v>
      </c>
      <c r="H9" s="158" t="s">
        <v>5</v>
      </c>
      <c r="I9" s="182">
        <v>0</v>
      </c>
    </row>
    <row r="10" spans="1:9" ht="12" customHeight="1">
      <c r="A10" s="152" t="s">
        <v>218</v>
      </c>
      <c r="B10" s="182">
        <v>6</v>
      </c>
      <c r="C10" s="183">
        <v>1</v>
      </c>
      <c r="D10" s="183">
        <v>1</v>
      </c>
      <c r="E10" s="182">
        <v>2</v>
      </c>
      <c r="F10" s="183">
        <v>2</v>
      </c>
      <c r="G10" s="183">
        <v>0</v>
      </c>
      <c r="H10" s="158" t="s">
        <v>5</v>
      </c>
      <c r="I10" s="182">
        <v>0</v>
      </c>
    </row>
    <row r="11" spans="1:9" ht="12" customHeight="1">
      <c r="A11" s="153" t="s">
        <v>216</v>
      </c>
      <c r="B11" s="182">
        <v>3</v>
      </c>
      <c r="C11" s="183">
        <v>1</v>
      </c>
      <c r="D11" s="183">
        <v>0</v>
      </c>
      <c r="E11" s="182">
        <v>0</v>
      </c>
      <c r="F11" s="183">
        <v>2</v>
      </c>
      <c r="G11" s="183">
        <v>0</v>
      </c>
      <c r="H11" s="158" t="s">
        <v>5</v>
      </c>
      <c r="I11" s="182">
        <v>0</v>
      </c>
    </row>
    <row r="12" spans="1:9" ht="12" customHeight="1">
      <c r="A12" s="152" t="s">
        <v>219</v>
      </c>
      <c r="B12" s="182">
        <v>6</v>
      </c>
      <c r="C12" s="182">
        <v>0</v>
      </c>
      <c r="D12" s="182">
        <v>1</v>
      </c>
      <c r="E12" s="182">
        <v>4</v>
      </c>
      <c r="F12" s="182">
        <v>0</v>
      </c>
      <c r="G12" s="182">
        <v>1</v>
      </c>
      <c r="H12" s="158" t="s">
        <v>5</v>
      </c>
      <c r="I12" s="182">
        <v>0</v>
      </c>
    </row>
    <row r="13" spans="1:9" ht="12" customHeight="1">
      <c r="A13" s="153" t="s">
        <v>216</v>
      </c>
      <c r="B13" s="182">
        <v>2</v>
      </c>
      <c r="C13" s="182">
        <v>0</v>
      </c>
      <c r="D13" s="182">
        <v>0</v>
      </c>
      <c r="E13" s="182">
        <v>1</v>
      </c>
      <c r="F13" s="182">
        <v>0</v>
      </c>
      <c r="G13" s="182">
        <v>1</v>
      </c>
      <c r="H13" s="158" t="s">
        <v>5</v>
      </c>
      <c r="I13" s="182">
        <v>0</v>
      </c>
    </row>
    <row r="14" spans="1:9" ht="12" customHeight="1">
      <c r="A14" s="152" t="s">
        <v>220</v>
      </c>
      <c r="B14" s="182">
        <v>11</v>
      </c>
      <c r="C14" s="182">
        <v>1</v>
      </c>
      <c r="D14" s="182">
        <v>1</v>
      </c>
      <c r="E14" s="182">
        <v>4</v>
      </c>
      <c r="F14" s="182">
        <v>1</v>
      </c>
      <c r="G14" s="182">
        <v>0</v>
      </c>
      <c r="H14" s="182">
        <v>2</v>
      </c>
      <c r="I14" s="182">
        <v>2</v>
      </c>
    </row>
    <row r="15" spans="1:9" ht="12" customHeight="1">
      <c r="A15" s="153" t="s">
        <v>216</v>
      </c>
      <c r="B15" s="182">
        <v>5</v>
      </c>
      <c r="C15" s="182">
        <v>1</v>
      </c>
      <c r="D15" s="182">
        <v>0</v>
      </c>
      <c r="E15" s="182">
        <v>2</v>
      </c>
      <c r="F15" s="182">
        <v>1</v>
      </c>
      <c r="G15" s="182">
        <v>0</v>
      </c>
      <c r="H15" s="182">
        <v>1</v>
      </c>
      <c r="I15" s="182">
        <v>0</v>
      </c>
    </row>
    <row r="16" spans="1:9" ht="12" customHeight="1">
      <c r="A16" s="268" t="s">
        <v>1</v>
      </c>
      <c r="B16" s="269"/>
      <c r="C16" s="269"/>
      <c r="D16" s="269"/>
      <c r="E16" s="269"/>
      <c r="F16" s="269"/>
      <c r="G16" s="269"/>
    </row>
    <row r="17" spans="1:17" ht="12" customHeight="1">
      <c r="A17" s="270" t="s">
        <v>142</v>
      </c>
      <c r="B17" s="270"/>
      <c r="C17" s="270"/>
      <c r="D17" s="270"/>
      <c r="E17" s="270"/>
      <c r="F17" s="270"/>
      <c r="G17" s="270"/>
    </row>
    <row r="18" spans="1:17" ht="12" customHeight="1"/>
    <row r="19" spans="1:17" ht="12" customHeight="1">
      <c r="A19" s="271" t="s">
        <v>213</v>
      </c>
      <c r="B19" s="271"/>
      <c r="C19" s="271"/>
      <c r="D19" s="271"/>
      <c r="E19" s="271"/>
      <c r="F19" s="271"/>
      <c r="G19" s="271"/>
      <c r="H19" s="271"/>
      <c r="I19" s="271"/>
    </row>
    <row r="20" spans="1:17" ht="12" customHeight="1"/>
    <row r="21" spans="1:17" ht="12" customHeight="1"/>
    <row r="22" spans="1:17" ht="12" customHeight="1"/>
    <row r="23" spans="1:17" ht="12" customHeight="1">
      <c r="M23" s="180">
        <v>1994</v>
      </c>
      <c r="N23" s="180">
        <v>1999</v>
      </c>
      <c r="O23" s="180">
        <v>2004</v>
      </c>
      <c r="P23" s="180">
        <v>2009</v>
      </c>
      <c r="Q23" s="180">
        <v>2014</v>
      </c>
    </row>
    <row r="24" spans="1:17" ht="12" customHeight="1">
      <c r="L24" s="220" t="s">
        <v>32</v>
      </c>
      <c r="M24" s="222">
        <v>28.4</v>
      </c>
      <c r="N24" s="222">
        <v>35</v>
      </c>
      <c r="O24" s="222">
        <v>26.4</v>
      </c>
      <c r="P24" s="222">
        <v>24.3</v>
      </c>
      <c r="Q24" s="222">
        <v>20</v>
      </c>
    </row>
    <row r="25" spans="1:17" ht="12" customHeight="1">
      <c r="L25" s="220" t="s">
        <v>36</v>
      </c>
      <c r="M25" s="222">
        <v>14.3</v>
      </c>
      <c r="N25" s="222">
        <v>12.5</v>
      </c>
      <c r="O25" s="222">
        <v>22.8</v>
      </c>
      <c r="P25" s="222">
        <v>23.6</v>
      </c>
      <c r="Q25" s="222">
        <v>19.100000000000001</v>
      </c>
    </row>
    <row r="26" spans="1:17" ht="12" customHeight="1">
      <c r="L26" s="220" t="s">
        <v>31</v>
      </c>
      <c r="M26" s="222">
        <v>28.1</v>
      </c>
      <c r="N26" s="222">
        <v>26.7</v>
      </c>
      <c r="O26" s="222">
        <v>19.2</v>
      </c>
      <c r="P26" s="222">
        <v>18.8</v>
      </c>
      <c r="Q26" s="222">
        <v>24</v>
      </c>
    </row>
    <row r="27" spans="1:17" ht="12" customHeight="1">
      <c r="L27" s="220" t="s">
        <v>214</v>
      </c>
      <c r="M27" s="222">
        <v>15.9</v>
      </c>
      <c r="N27" s="222">
        <v>16.7</v>
      </c>
      <c r="O27" s="222">
        <v>14.4</v>
      </c>
      <c r="P27" s="222">
        <v>14.7</v>
      </c>
      <c r="Q27" s="222">
        <v>16.2</v>
      </c>
    </row>
    <row r="28" spans="1:17" ht="12" customHeight="1">
      <c r="L28" s="220" t="s">
        <v>33</v>
      </c>
      <c r="M28" s="222">
        <v>3.2</v>
      </c>
      <c r="N28" s="222">
        <v>2.4</v>
      </c>
      <c r="O28" s="222">
        <v>5.3</v>
      </c>
      <c r="P28" s="222">
        <v>8.6999999999999993</v>
      </c>
      <c r="Q28" s="222">
        <v>2.8</v>
      </c>
    </row>
    <row r="29" spans="1:17" ht="12" customHeight="1">
      <c r="L29" s="220" t="s">
        <v>212</v>
      </c>
      <c r="M29" s="217" t="s">
        <v>5</v>
      </c>
      <c r="N29" s="217" t="s">
        <v>5</v>
      </c>
      <c r="O29" s="217" t="s">
        <v>5</v>
      </c>
      <c r="P29" s="217" t="s">
        <v>5</v>
      </c>
      <c r="Q29" s="218">
        <v>7.9</v>
      </c>
    </row>
    <row r="30" spans="1:17" ht="12" customHeight="1"/>
    <row r="31" spans="1:17" ht="12" customHeight="1"/>
    <row r="32" spans="1:17" ht="12" customHeight="1"/>
    <row r="33" spans="1:7" ht="12" customHeight="1"/>
    <row r="34" spans="1:7" ht="12" customHeight="1"/>
    <row r="35" spans="1:7" ht="12" customHeight="1"/>
    <row r="36" spans="1:7" ht="12" customHeight="1"/>
    <row r="37" spans="1:7" ht="12" customHeight="1"/>
    <row r="38" spans="1:7" ht="12" customHeight="1"/>
    <row r="39" spans="1:7" ht="12" customHeight="1"/>
    <row r="40" spans="1:7" ht="12" customHeight="1"/>
    <row r="41" spans="1:7" ht="12" customHeight="1"/>
    <row r="42" spans="1:7" ht="12" customHeight="1"/>
    <row r="43" spans="1:7" ht="12" customHeight="1">
      <c r="A43" s="268" t="s">
        <v>1</v>
      </c>
      <c r="B43" s="269"/>
      <c r="C43" s="269"/>
      <c r="D43" s="269"/>
      <c r="E43" s="269"/>
      <c r="F43" s="269"/>
      <c r="G43" s="269"/>
    </row>
    <row r="44" spans="1:7" ht="12" customHeight="1">
      <c r="A44" s="270" t="s">
        <v>142</v>
      </c>
      <c r="B44" s="270"/>
      <c r="C44" s="270"/>
      <c r="D44" s="270"/>
      <c r="E44" s="270"/>
      <c r="F44" s="270"/>
      <c r="G44" s="270"/>
    </row>
  </sheetData>
  <mergeCells count="8">
    <mergeCell ref="A1:G1"/>
    <mergeCell ref="A43:G43"/>
    <mergeCell ref="A44:G44"/>
    <mergeCell ref="A19:I19"/>
    <mergeCell ref="A2:I2"/>
    <mergeCell ref="A3:G3"/>
    <mergeCell ref="A16:G16"/>
    <mergeCell ref="A17:G17"/>
  </mergeCells>
  <hyperlinks>
    <hyperlink ref="A1:G1" location="IHV!A9" display="1 Wahlergebnisse"/>
    <hyperlink ref="A2:G2" location="Inhaltsverzeichnis!A15" display="1.4 Gewählte Abgeordnete mit Wohnsitz in Berlin bei Europawahlen seit 1994 nach Parteien"/>
    <hyperlink ref="A1:G1" location="Inhaltsverzeichnis!A14" display="1 Wahlergebnisse"/>
    <hyperlink ref="A19:G19" location="IHV!A16" display="1.5 Stimmenanteile ausgewählter Parteien bei den Europawahlen in Berlin 1994 bis 2009"/>
    <hyperlink ref="A19:I19" location="Inhaltsverzeichnis!A8" display="1 Stimmenanteile ausgewählter Parteien bei den Europawahlen in Berlin 1994 bis 2014"/>
    <hyperlink ref="A2:I2" location="Inhaltsverzeichnis!A17" display="1.3 Gewählte Abgeordnete mit Wohnsitz in Berlin bei Europawahlen 1994 bis 2014"/>
  </hyperlinks>
  <pageMargins left="0.59055118110236227" right="0.59055118110236227" top="0.78740157480314965" bottom="0.59055118110236227" header="0.31496062992125984" footer="0.23622047244094491"/>
  <pageSetup paperSize="9" firstPageNumber="8" pageOrder="overThenDown" orientation="portrait" r:id="rId1"/>
  <headerFooter scaleWithDoc="0" alignWithMargins="0">
    <oddHeader>&amp;C&amp;"Arial,Standard"&amp;8 –  &amp;P  –</oddHeader>
    <oddFooter>&amp;C&amp;7 Amt für Statistik Berlin-Brandenburg — SB B VII 5-1-5j/19 –  Berlin  &amp;G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zoomScaleNormal="100" workbookViewId="0">
      <pane ySplit="8" topLeftCell="A9" activePane="bottomLeft" state="frozen"/>
      <selection pane="bottomLeft" activeCell="A9" sqref="A9"/>
    </sheetView>
  </sheetViews>
  <sheetFormatPr baseColWidth="10" defaultRowHeight="13.2"/>
  <cols>
    <col min="1" max="1" width="20" style="68" customWidth="1"/>
    <col min="2" max="3" width="7.21875" customWidth="1"/>
    <col min="4" max="4" width="4.21875" bestFit="1" customWidth="1"/>
    <col min="5" max="5" width="6.33203125" customWidth="1"/>
    <col min="6" max="6" width="4.21875" bestFit="1" customWidth="1"/>
    <col min="7" max="7" width="7.6640625" customWidth="1"/>
    <col min="8" max="8" width="4.21875" bestFit="1" customWidth="1"/>
    <col min="9" max="9" width="7" customWidth="1"/>
    <col min="10" max="10" width="4.6640625" customWidth="1"/>
    <col min="11" max="11" width="6.6640625" customWidth="1"/>
    <col min="12" max="12" width="4.6640625" customWidth="1"/>
    <col min="244" max="244" width="19.6640625" customWidth="1"/>
    <col min="245" max="245" width="7.5546875" customWidth="1"/>
    <col min="246" max="246" width="6.6640625" customWidth="1"/>
    <col min="247" max="247" width="4.6640625" customWidth="1"/>
    <col min="248" max="248" width="6.5546875" customWidth="1"/>
    <col min="249" max="249" width="7.5546875" customWidth="1"/>
    <col min="250" max="250" width="6.6640625" customWidth="1"/>
    <col min="251" max="251" width="4.6640625" customWidth="1"/>
    <col min="252" max="252" width="6.6640625" customWidth="1"/>
    <col min="253" max="253" width="4.6640625" customWidth="1"/>
    <col min="254" max="254" width="7.5546875" customWidth="1"/>
    <col min="255" max="255" width="4.6640625" customWidth="1"/>
    <col min="256" max="256" width="6.6640625" customWidth="1"/>
    <col min="257" max="257" width="4.6640625" customWidth="1"/>
    <col min="500" max="500" width="19.6640625" customWidth="1"/>
    <col min="501" max="501" width="7.5546875" customWidth="1"/>
    <col min="502" max="502" width="6.6640625" customWidth="1"/>
    <col min="503" max="503" width="4.6640625" customWidth="1"/>
    <col min="504" max="504" width="6.5546875" customWidth="1"/>
    <col min="505" max="505" width="7.5546875" customWidth="1"/>
    <col min="506" max="506" width="6.6640625" customWidth="1"/>
    <col min="507" max="507" width="4.6640625" customWidth="1"/>
    <col min="508" max="508" width="6.6640625" customWidth="1"/>
    <col min="509" max="509" width="4.6640625" customWidth="1"/>
    <col min="510" max="510" width="7.5546875" customWidth="1"/>
    <col min="511" max="511" width="4.6640625" customWidth="1"/>
    <col min="512" max="512" width="6.6640625" customWidth="1"/>
    <col min="513" max="513" width="4.6640625" customWidth="1"/>
    <col min="756" max="756" width="19.6640625" customWidth="1"/>
    <col min="757" max="757" width="7.5546875" customWidth="1"/>
    <col min="758" max="758" width="6.6640625" customWidth="1"/>
    <col min="759" max="759" width="4.6640625" customWidth="1"/>
    <col min="760" max="760" width="6.5546875" customWidth="1"/>
    <col min="761" max="761" width="7.5546875" customWidth="1"/>
    <col min="762" max="762" width="6.6640625" customWidth="1"/>
    <col min="763" max="763" width="4.6640625" customWidth="1"/>
    <col min="764" max="764" width="6.6640625" customWidth="1"/>
    <col min="765" max="765" width="4.6640625" customWidth="1"/>
    <col min="766" max="766" width="7.5546875" customWidth="1"/>
    <col min="767" max="767" width="4.6640625" customWidth="1"/>
    <col min="768" max="768" width="6.6640625" customWidth="1"/>
    <col min="769" max="769" width="4.6640625" customWidth="1"/>
    <col min="1012" max="1012" width="19.6640625" customWidth="1"/>
    <col min="1013" max="1013" width="7.5546875" customWidth="1"/>
    <col min="1014" max="1014" width="6.6640625" customWidth="1"/>
    <col min="1015" max="1015" width="4.6640625" customWidth="1"/>
    <col min="1016" max="1016" width="6.5546875" customWidth="1"/>
    <col min="1017" max="1017" width="7.5546875" customWidth="1"/>
    <col min="1018" max="1018" width="6.6640625" customWidth="1"/>
    <col min="1019" max="1019" width="4.6640625" customWidth="1"/>
    <col min="1020" max="1020" width="6.6640625" customWidth="1"/>
    <col min="1021" max="1021" width="4.6640625" customWidth="1"/>
    <col min="1022" max="1022" width="7.5546875" customWidth="1"/>
    <col min="1023" max="1023" width="4.6640625" customWidth="1"/>
    <col min="1024" max="1024" width="6.6640625" customWidth="1"/>
    <col min="1025" max="1025" width="4.6640625" customWidth="1"/>
    <col min="1268" max="1268" width="19.6640625" customWidth="1"/>
    <col min="1269" max="1269" width="7.5546875" customWidth="1"/>
    <col min="1270" max="1270" width="6.6640625" customWidth="1"/>
    <col min="1271" max="1271" width="4.6640625" customWidth="1"/>
    <col min="1272" max="1272" width="6.5546875" customWidth="1"/>
    <col min="1273" max="1273" width="7.5546875" customWidth="1"/>
    <col min="1274" max="1274" width="6.6640625" customWidth="1"/>
    <col min="1275" max="1275" width="4.6640625" customWidth="1"/>
    <col min="1276" max="1276" width="6.6640625" customWidth="1"/>
    <col min="1277" max="1277" width="4.6640625" customWidth="1"/>
    <col min="1278" max="1278" width="7.5546875" customWidth="1"/>
    <col min="1279" max="1279" width="4.6640625" customWidth="1"/>
    <col min="1280" max="1280" width="6.6640625" customWidth="1"/>
    <col min="1281" max="1281" width="4.6640625" customWidth="1"/>
    <col min="1524" max="1524" width="19.6640625" customWidth="1"/>
    <col min="1525" max="1525" width="7.5546875" customWidth="1"/>
    <col min="1526" max="1526" width="6.6640625" customWidth="1"/>
    <col min="1527" max="1527" width="4.6640625" customWidth="1"/>
    <col min="1528" max="1528" width="6.5546875" customWidth="1"/>
    <col min="1529" max="1529" width="7.5546875" customWidth="1"/>
    <col min="1530" max="1530" width="6.6640625" customWidth="1"/>
    <col min="1531" max="1531" width="4.6640625" customWidth="1"/>
    <col min="1532" max="1532" width="6.6640625" customWidth="1"/>
    <col min="1533" max="1533" width="4.6640625" customWidth="1"/>
    <col min="1534" max="1534" width="7.5546875" customWidth="1"/>
    <col min="1535" max="1535" width="4.6640625" customWidth="1"/>
    <col min="1536" max="1536" width="6.6640625" customWidth="1"/>
    <col min="1537" max="1537" width="4.6640625" customWidth="1"/>
    <col min="1780" max="1780" width="19.6640625" customWidth="1"/>
    <col min="1781" max="1781" width="7.5546875" customWidth="1"/>
    <col min="1782" max="1782" width="6.6640625" customWidth="1"/>
    <col min="1783" max="1783" width="4.6640625" customWidth="1"/>
    <col min="1784" max="1784" width="6.5546875" customWidth="1"/>
    <col min="1785" max="1785" width="7.5546875" customWidth="1"/>
    <col min="1786" max="1786" width="6.6640625" customWidth="1"/>
    <col min="1787" max="1787" width="4.6640625" customWidth="1"/>
    <col min="1788" max="1788" width="6.6640625" customWidth="1"/>
    <col min="1789" max="1789" width="4.6640625" customWidth="1"/>
    <col min="1790" max="1790" width="7.5546875" customWidth="1"/>
    <col min="1791" max="1791" width="4.6640625" customWidth="1"/>
    <col min="1792" max="1792" width="6.6640625" customWidth="1"/>
    <col min="1793" max="1793" width="4.6640625" customWidth="1"/>
    <col min="2036" max="2036" width="19.6640625" customWidth="1"/>
    <col min="2037" max="2037" width="7.5546875" customWidth="1"/>
    <col min="2038" max="2038" width="6.6640625" customWidth="1"/>
    <col min="2039" max="2039" width="4.6640625" customWidth="1"/>
    <col min="2040" max="2040" width="6.5546875" customWidth="1"/>
    <col min="2041" max="2041" width="7.5546875" customWidth="1"/>
    <col min="2042" max="2042" width="6.6640625" customWidth="1"/>
    <col min="2043" max="2043" width="4.6640625" customWidth="1"/>
    <col min="2044" max="2044" width="6.6640625" customWidth="1"/>
    <col min="2045" max="2045" width="4.6640625" customWidth="1"/>
    <col min="2046" max="2046" width="7.5546875" customWidth="1"/>
    <col min="2047" max="2047" width="4.6640625" customWidth="1"/>
    <col min="2048" max="2048" width="6.6640625" customWidth="1"/>
    <col min="2049" max="2049" width="4.6640625" customWidth="1"/>
    <col min="2292" max="2292" width="19.6640625" customWidth="1"/>
    <col min="2293" max="2293" width="7.5546875" customWidth="1"/>
    <col min="2294" max="2294" width="6.6640625" customWidth="1"/>
    <col min="2295" max="2295" width="4.6640625" customWidth="1"/>
    <col min="2296" max="2296" width="6.5546875" customWidth="1"/>
    <col min="2297" max="2297" width="7.5546875" customWidth="1"/>
    <col min="2298" max="2298" width="6.6640625" customWidth="1"/>
    <col min="2299" max="2299" width="4.6640625" customWidth="1"/>
    <col min="2300" max="2300" width="6.6640625" customWidth="1"/>
    <col min="2301" max="2301" width="4.6640625" customWidth="1"/>
    <col min="2302" max="2302" width="7.5546875" customWidth="1"/>
    <col min="2303" max="2303" width="4.6640625" customWidth="1"/>
    <col min="2304" max="2304" width="6.6640625" customWidth="1"/>
    <col min="2305" max="2305" width="4.6640625" customWidth="1"/>
    <col min="2548" max="2548" width="19.6640625" customWidth="1"/>
    <col min="2549" max="2549" width="7.5546875" customWidth="1"/>
    <col min="2550" max="2550" width="6.6640625" customWidth="1"/>
    <col min="2551" max="2551" width="4.6640625" customWidth="1"/>
    <col min="2552" max="2552" width="6.5546875" customWidth="1"/>
    <col min="2553" max="2553" width="7.5546875" customWidth="1"/>
    <col min="2554" max="2554" width="6.6640625" customWidth="1"/>
    <col min="2555" max="2555" width="4.6640625" customWidth="1"/>
    <col min="2556" max="2556" width="6.6640625" customWidth="1"/>
    <col min="2557" max="2557" width="4.6640625" customWidth="1"/>
    <col min="2558" max="2558" width="7.5546875" customWidth="1"/>
    <col min="2559" max="2559" width="4.6640625" customWidth="1"/>
    <col min="2560" max="2560" width="6.6640625" customWidth="1"/>
    <col min="2561" max="2561" width="4.6640625" customWidth="1"/>
    <col min="2804" max="2804" width="19.6640625" customWidth="1"/>
    <col min="2805" max="2805" width="7.5546875" customWidth="1"/>
    <col min="2806" max="2806" width="6.6640625" customWidth="1"/>
    <col min="2807" max="2807" width="4.6640625" customWidth="1"/>
    <col min="2808" max="2808" width="6.5546875" customWidth="1"/>
    <col min="2809" max="2809" width="7.5546875" customWidth="1"/>
    <col min="2810" max="2810" width="6.6640625" customWidth="1"/>
    <col min="2811" max="2811" width="4.6640625" customWidth="1"/>
    <col min="2812" max="2812" width="6.6640625" customWidth="1"/>
    <col min="2813" max="2813" width="4.6640625" customWidth="1"/>
    <col min="2814" max="2814" width="7.5546875" customWidth="1"/>
    <col min="2815" max="2815" width="4.6640625" customWidth="1"/>
    <col min="2816" max="2816" width="6.6640625" customWidth="1"/>
    <col min="2817" max="2817" width="4.6640625" customWidth="1"/>
    <col min="3060" max="3060" width="19.6640625" customWidth="1"/>
    <col min="3061" max="3061" width="7.5546875" customWidth="1"/>
    <col min="3062" max="3062" width="6.6640625" customWidth="1"/>
    <col min="3063" max="3063" width="4.6640625" customWidth="1"/>
    <col min="3064" max="3064" width="6.5546875" customWidth="1"/>
    <col min="3065" max="3065" width="7.5546875" customWidth="1"/>
    <col min="3066" max="3066" width="6.6640625" customWidth="1"/>
    <col min="3067" max="3067" width="4.6640625" customWidth="1"/>
    <col min="3068" max="3068" width="6.6640625" customWidth="1"/>
    <col min="3069" max="3069" width="4.6640625" customWidth="1"/>
    <col min="3070" max="3070" width="7.5546875" customWidth="1"/>
    <col min="3071" max="3071" width="4.6640625" customWidth="1"/>
    <col min="3072" max="3072" width="6.6640625" customWidth="1"/>
    <col min="3073" max="3073" width="4.6640625" customWidth="1"/>
    <col min="3316" max="3316" width="19.6640625" customWidth="1"/>
    <col min="3317" max="3317" width="7.5546875" customWidth="1"/>
    <col min="3318" max="3318" width="6.6640625" customWidth="1"/>
    <col min="3319" max="3319" width="4.6640625" customWidth="1"/>
    <col min="3320" max="3320" width="6.5546875" customWidth="1"/>
    <col min="3321" max="3321" width="7.5546875" customWidth="1"/>
    <col min="3322" max="3322" width="6.6640625" customWidth="1"/>
    <col min="3323" max="3323" width="4.6640625" customWidth="1"/>
    <col min="3324" max="3324" width="6.6640625" customWidth="1"/>
    <col min="3325" max="3325" width="4.6640625" customWidth="1"/>
    <col min="3326" max="3326" width="7.5546875" customWidth="1"/>
    <col min="3327" max="3327" width="4.6640625" customWidth="1"/>
    <col min="3328" max="3328" width="6.6640625" customWidth="1"/>
    <col min="3329" max="3329" width="4.6640625" customWidth="1"/>
    <col min="3572" max="3572" width="19.6640625" customWidth="1"/>
    <col min="3573" max="3573" width="7.5546875" customWidth="1"/>
    <col min="3574" max="3574" width="6.6640625" customWidth="1"/>
    <col min="3575" max="3575" width="4.6640625" customWidth="1"/>
    <col min="3576" max="3576" width="6.5546875" customWidth="1"/>
    <col min="3577" max="3577" width="7.5546875" customWidth="1"/>
    <col min="3578" max="3578" width="6.6640625" customWidth="1"/>
    <col min="3579" max="3579" width="4.6640625" customWidth="1"/>
    <col min="3580" max="3580" width="6.6640625" customWidth="1"/>
    <col min="3581" max="3581" width="4.6640625" customWidth="1"/>
    <col min="3582" max="3582" width="7.5546875" customWidth="1"/>
    <col min="3583" max="3583" width="4.6640625" customWidth="1"/>
    <col min="3584" max="3584" width="6.6640625" customWidth="1"/>
    <col min="3585" max="3585" width="4.6640625" customWidth="1"/>
    <col min="3828" max="3828" width="19.6640625" customWidth="1"/>
    <col min="3829" max="3829" width="7.5546875" customWidth="1"/>
    <col min="3830" max="3830" width="6.6640625" customWidth="1"/>
    <col min="3831" max="3831" width="4.6640625" customWidth="1"/>
    <col min="3832" max="3832" width="6.5546875" customWidth="1"/>
    <col min="3833" max="3833" width="7.5546875" customWidth="1"/>
    <col min="3834" max="3834" width="6.6640625" customWidth="1"/>
    <col min="3835" max="3835" width="4.6640625" customWidth="1"/>
    <col min="3836" max="3836" width="6.6640625" customWidth="1"/>
    <col min="3837" max="3837" width="4.6640625" customWidth="1"/>
    <col min="3838" max="3838" width="7.5546875" customWidth="1"/>
    <col min="3839" max="3839" width="4.6640625" customWidth="1"/>
    <col min="3840" max="3840" width="6.6640625" customWidth="1"/>
    <col min="3841" max="3841" width="4.6640625" customWidth="1"/>
    <col min="4084" max="4084" width="19.6640625" customWidth="1"/>
    <col min="4085" max="4085" width="7.5546875" customWidth="1"/>
    <col min="4086" max="4086" width="6.6640625" customWidth="1"/>
    <col min="4087" max="4087" width="4.6640625" customWidth="1"/>
    <col min="4088" max="4088" width="6.5546875" customWidth="1"/>
    <col min="4089" max="4089" width="7.5546875" customWidth="1"/>
    <col min="4090" max="4090" width="6.6640625" customWidth="1"/>
    <col min="4091" max="4091" width="4.6640625" customWidth="1"/>
    <col min="4092" max="4092" width="6.6640625" customWidth="1"/>
    <col min="4093" max="4093" width="4.6640625" customWidth="1"/>
    <col min="4094" max="4094" width="7.5546875" customWidth="1"/>
    <col min="4095" max="4095" width="4.6640625" customWidth="1"/>
    <col min="4096" max="4096" width="6.6640625" customWidth="1"/>
    <col min="4097" max="4097" width="4.6640625" customWidth="1"/>
    <col min="4340" max="4340" width="19.6640625" customWidth="1"/>
    <col min="4341" max="4341" width="7.5546875" customWidth="1"/>
    <col min="4342" max="4342" width="6.6640625" customWidth="1"/>
    <col min="4343" max="4343" width="4.6640625" customWidth="1"/>
    <col min="4344" max="4344" width="6.5546875" customWidth="1"/>
    <col min="4345" max="4345" width="7.5546875" customWidth="1"/>
    <col min="4346" max="4346" width="6.6640625" customWidth="1"/>
    <col min="4347" max="4347" width="4.6640625" customWidth="1"/>
    <col min="4348" max="4348" width="6.6640625" customWidth="1"/>
    <col min="4349" max="4349" width="4.6640625" customWidth="1"/>
    <col min="4350" max="4350" width="7.5546875" customWidth="1"/>
    <col min="4351" max="4351" width="4.6640625" customWidth="1"/>
    <col min="4352" max="4352" width="6.6640625" customWidth="1"/>
    <col min="4353" max="4353" width="4.6640625" customWidth="1"/>
    <col min="4596" max="4596" width="19.6640625" customWidth="1"/>
    <col min="4597" max="4597" width="7.5546875" customWidth="1"/>
    <col min="4598" max="4598" width="6.6640625" customWidth="1"/>
    <col min="4599" max="4599" width="4.6640625" customWidth="1"/>
    <col min="4600" max="4600" width="6.5546875" customWidth="1"/>
    <col min="4601" max="4601" width="7.5546875" customWidth="1"/>
    <col min="4602" max="4602" width="6.6640625" customWidth="1"/>
    <col min="4603" max="4603" width="4.6640625" customWidth="1"/>
    <col min="4604" max="4604" width="6.6640625" customWidth="1"/>
    <col min="4605" max="4605" width="4.6640625" customWidth="1"/>
    <col min="4606" max="4606" width="7.5546875" customWidth="1"/>
    <col min="4607" max="4607" width="4.6640625" customWidth="1"/>
    <col min="4608" max="4608" width="6.6640625" customWidth="1"/>
    <col min="4609" max="4609" width="4.6640625" customWidth="1"/>
    <col min="4852" max="4852" width="19.6640625" customWidth="1"/>
    <col min="4853" max="4853" width="7.5546875" customWidth="1"/>
    <col min="4854" max="4854" width="6.6640625" customWidth="1"/>
    <col min="4855" max="4855" width="4.6640625" customWidth="1"/>
    <col min="4856" max="4856" width="6.5546875" customWidth="1"/>
    <col min="4857" max="4857" width="7.5546875" customWidth="1"/>
    <col min="4858" max="4858" width="6.6640625" customWidth="1"/>
    <col min="4859" max="4859" width="4.6640625" customWidth="1"/>
    <col min="4860" max="4860" width="6.6640625" customWidth="1"/>
    <col min="4861" max="4861" width="4.6640625" customWidth="1"/>
    <col min="4862" max="4862" width="7.5546875" customWidth="1"/>
    <col min="4863" max="4863" width="4.6640625" customWidth="1"/>
    <col min="4864" max="4864" width="6.6640625" customWidth="1"/>
    <col min="4865" max="4865" width="4.6640625" customWidth="1"/>
    <col min="5108" max="5108" width="19.6640625" customWidth="1"/>
    <col min="5109" max="5109" width="7.5546875" customWidth="1"/>
    <col min="5110" max="5110" width="6.6640625" customWidth="1"/>
    <col min="5111" max="5111" width="4.6640625" customWidth="1"/>
    <col min="5112" max="5112" width="6.5546875" customWidth="1"/>
    <col min="5113" max="5113" width="7.5546875" customWidth="1"/>
    <col min="5114" max="5114" width="6.6640625" customWidth="1"/>
    <col min="5115" max="5115" width="4.6640625" customWidth="1"/>
    <col min="5116" max="5116" width="6.6640625" customWidth="1"/>
    <col min="5117" max="5117" width="4.6640625" customWidth="1"/>
    <col min="5118" max="5118" width="7.5546875" customWidth="1"/>
    <col min="5119" max="5119" width="4.6640625" customWidth="1"/>
    <col min="5120" max="5120" width="6.6640625" customWidth="1"/>
    <col min="5121" max="5121" width="4.6640625" customWidth="1"/>
    <col min="5364" max="5364" width="19.6640625" customWidth="1"/>
    <col min="5365" max="5365" width="7.5546875" customWidth="1"/>
    <col min="5366" max="5366" width="6.6640625" customWidth="1"/>
    <col min="5367" max="5367" width="4.6640625" customWidth="1"/>
    <col min="5368" max="5368" width="6.5546875" customWidth="1"/>
    <col min="5369" max="5369" width="7.5546875" customWidth="1"/>
    <col min="5370" max="5370" width="6.6640625" customWidth="1"/>
    <col min="5371" max="5371" width="4.6640625" customWidth="1"/>
    <col min="5372" max="5372" width="6.6640625" customWidth="1"/>
    <col min="5373" max="5373" width="4.6640625" customWidth="1"/>
    <col min="5374" max="5374" width="7.5546875" customWidth="1"/>
    <col min="5375" max="5375" width="4.6640625" customWidth="1"/>
    <col min="5376" max="5376" width="6.6640625" customWidth="1"/>
    <col min="5377" max="5377" width="4.6640625" customWidth="1"/>
    <col min="5620" max="5620" width="19.6640625" customWidth="1"/>
    <col min="5621" max="5621" width="7.5546875" customWidth="1"/>
    <col min="5622" max="5622" width="6.6640625" customWidth="1"/>
    <col min="5623" max="5623" width="4.6640625" customWidth="1"/>
    <col min="5624" max="5624" width="6.5546875" customWidth="1"/>
    <col min="5625" max="5625" width="7.5546875" customWidth="1"/>
    <col min="5626" max="5626" width="6.6640625" customWidth="1"/>
    <col min="5627" max="5627" width="4.6640625" customWidth="1"/>
    <col min="5628" max="5628" width="6.6640625" customWidth="1"/>
    <col min="5629" max="5629" width="4.6640625" customWidth="1"/>
    <col min="5630" max="5630" width="7.5546875" customWidth="1"/>
    <col min="5631" max="5631" width="4.6640625" customWidth="1"/>
    <col min="5632" max="5632" width="6.6640625" customWidth="1"/>
    <col min="5633" max="5633" width="4.6640625" customWidth="1"/>
    <col min="5876" max="5876" width="19.6640625" customWidth="1"/>
    <col min="5877" max="5877" width="7.5546875" customWidth="1"/>
    <col min="5878" max="5878" width="6.6640625" customWidth="1"/>
    <col min="5879" max="5879" width="4.6640625" customWidth="1"/>
    <col min="5880" max="5880" width="6.5546875" customWidth="1"/>
    <col min="5881" max="5881" width="7.5546875" customWidth="1"/>
    <col min="5882" max="5882" width="6.6640625" customWidth="1"/>
    <col min="5883" max="5883" width="4.6640625" customWidth="1"/>
    <col min="5884" max="5884" width="6.6640625" customWidth="1"/>
    <col min="5885" max="5885" width="4.6640625" customWidth="1"/>
    <col min="5886" max="5886" width="7.5546875" customWidth="1"/>
    <col min="5887" max="5887" width="4.6640625" customWidth="1"/>
    <col min="5888" max="5888" width="6.6640625" customWidth="1"/>
    <col min="5889" max="5889" width="4.6640625" customWidth="1"/>
    <col min="6132" max="6132" width="19.6640625" customWidth="1"/>
    <col min="6133" max="6133" width="7.5546875" customWidth="1"/>
    <col min="6134" max="6134" width="6.6640625" customWidth="1"/>
    <col min="6135" max="6135" width="4.6640625" customWidth="1"/>
    <col min="6136" max="6136" width="6.5546875" customWidth="1"/>
    <col min="6137" max="6137" width="7.5546875" customWidth="1"/>
    <col min="6138" max="6138" width="6.6640625" customWidth="1"/>
    <col min="6139" max="6139" width="4.6640625" customWidth="1"/>
    <col min="6140" max="6140" width="6.6640625" customWidth="1"/>
    <col min="6141" max="6141" width="4.6640625" customWidth="1"/>
    <col min="6142" max="6142" width="7.5546875" customWidth="1"/>
    <col min="6143" max="6143" width="4.6640625" customWidth="1"/>
    <col min="6144" max="6144" width="6.6640625" customWidth="1"/>
    <col min="6145" max="6145" width="4.6640625" customWidth="1"/>
    <col min="6388" max="6388" width="19.6640625" customWidth="1"/>
    <col min="6389" max="6389" width="7.5546875" customWidth="1"/>
    <col min="6390" max="6390" width="6.6640625" customWidth="1"/>
    <col min="6391" max="6391" width="4.6640625" customWidth="1"/>
    <col min="6392" max="6392" width="6.5546875" customWidth="1"/>
    <col min="6393" max="6393" width="7.5546875" customWidth="1"/>
    <col min="6394" max="6394" width="6.6640625" customWidth="1"/>
    <col min="6395" max="6395" width="4.6640625" customWidth="1"/>
    <col min="6396" max="6396" width="6.6640625" customWidth="1"/>
    <col min="6397" max="6397" width="4.6640625" customWidth="1"/>
    <col min="6398" max="6398" width="7.5546875" customWidth="1"/>
    <col min="6399" max="6399" width="4.6640625" customWidth="1"/>
    <col min="6400" max="6400" width="6.6640625" customWidth="1"/>
    <col min="6401" max="6401" width="4.6640625" customWidth="1"/>
    <col min="6644" max="6644" width="19.6640625" customWidth="1"/>
    <col min="6645" max="6645" width="7.5546875" customWidth="1"/>
    <col min="6646" max="6646" width="6.6640625" customWidth="1"/>
    <col min="6647" max="6647" width="4.6640625" customWidth="1"/>
    <col min="6648" max="6648" width="6.5546875" customWidth="1"/>
    <col min="6649" max="6649" width="7.5546875" customWidth="1"/>
    <col min="6650" max="6650" width="6.6640625" customWidth="1"/>
    <col min="6651" max="6651" width="4.6640625" customWidth="1"/>
    <col min="6652" max="6652" width="6.6640625" customWidth="1"/>
    <col min="6653" max="6653" width="4.6640625" customWidth="1"/>
    <col min="6654" max="6654" width="7.5546875" customWidth="1"/>
    <col min="6655" max="6655" width="4.6640625" customWidth="1"/>
    <col min="6656" max="6656" width="6.6640625" customWidth="1"/>
    <col min="6657" max="6657" width="4.6640625" customWidth="1"/>
    <col min="6900" max="6900" width="19.6640625" customWidth="1"/>
    <col min="6901" max="6901" width="7.5546875" customWidth="1"/>
    <col min="6902" max="6902" width="6.6640625" customWidth="1"/>
    <col min="6903" max="6903" width="4.6640625" customWidth="1"/>
    <col min="6904" max="6904" width="6.5546875" customWidth="1"/>
    <col min="6905" max="6905" width="7.5546875" customWidth="1"/>
    <col min="6906" max="6906" width="6.6640625" customWidth="1"/>
    <col min="6907" max="6907" width="4.6640625" customWidth="1"/>
    <col min="6908" max="6908" width="6.6640625" customWidth="1"/>
    <col min="6909" max="6909" width="4.6640625" customWidth="1"/>
    <col min="6910" max="6910" width="7.5546875" customWidth="1"/>
    <col min="6911" max="6911" width="4.6640625" customWidth="1"/>
    <col min="6912" max="6912" width="6.6640625" customWidth="1"/>
    <col min="6913" max="6913" width="4.6640625" customWidth="1"/>
    <col min="7156" max="7156" width="19.6640625" customWidth="1"/>
    <col min="7157" max="7157" width="7.5546875" customWidth="1"/>
    <col min="7158" max="7158" width="6.6640625" customWidth="1"/>
    <col min="7159" max="7159" width="4.6640625" customWidth="1"/>
    <col min="7160" max="7160" width="6.5546875" customWidth="1"/>
    <col min="7161" max="7161" width="7.5546875" customWidth="1"/>
    <col min="7162" max="7162" width="6.6640625" customWidth="1"/>
    <col min="7163" max="7163" width="4.6640625" customWidth="1"/>
    <col min="7164" max="7164" width="6.6640625" customWidth="1"/>
    <col min="7165" max="7165" width="4.6640625" customWidth="1"/>
    <col min="7166" max="7166" width="7.5546875" customWidth="1"/>
    <col min="7167" max="7167" width="4.6640625" customWidth="1"/>
    <col min="7168" max="7168" width="6.6640625" customWidth="1"/>
    <col min="7169" max="7169" width="4.6640625" customWidth="1"/>
    <col min="7412" max="7412" width="19.6640625" customWidth="1"/>
    <col min="7413" max="7413" width="7.5546875" customWidth="1"/>
    <col min="7414" max="7414" width="6.6640625" customWidth="1"/>
    <col min="7415" max="7415" width="4.6640625" customWidth="1"/>
    <col min="7416" max="7416" width="6.5546875" customWidth="1"/>
    <col min="7417" max="7417" width="7.5546875" customWidth="1"/>
    <col min="7418" max="7418" width="6.6640625" customWidth="1"/>
    <col min="7419" max="7419" width="4.6640625" customWidth="1"/>
    <col min="7420" max="7420" width="6.6640625" customWidth="1"/>
    <col min="7421" max="7421" width="4.6640625" customWidth="1"/>
    <col min="7422" max="7422" width="7.5546875" customWidth="1"/>
    <col min="7423" max="7423" width="4.6640625" customWidth="1"/>
    <col min="7424" max="7424" width="6.6640625" customWidth="1"/>
    <col min="7425" max="7425" width="4.6640625" customWidth="1"/>
    <col min="7668" max="7668" width="19.6640625" customWidth="1"/>
    <col min="7669" max="7669" width="7.5546875" customWidth="1"/>
    <col min="7670" max="7670" width="6.6640625" customWidth="1"/>
    <col min="7671" max="7671" width="4.6640625" customWidth="1"/>
    <col min="7672" max="7672" width="6.5546875" customWidth="1"/>
    <col min="7673" max="7673" width="7.5546875" customWidth="1"/>
    <col min="7674" max="7674" width="6.6640625" customWidth="1"/>
    <col min="7675" max="7675" width="4.6640625" customWidth="1"/>
    <col min="7676" max="7676" width="6.6640625" customWidth="1"/>
    <col min="7677" max="7677" width="4.6640625" customWidth="1"/>
    <col min="7678" max="7678" width="7.5546875" customWidth="1"/>
    <col min="7679" max="7679" width="4.6640625" customWidth="1"/>
    <col min="7680" max="7680" width="6.6640625" customWidth="1"/>
    <col min="7681" max="7681" width="4.6640625" customWidth="1"/>
    <col min="7924" max="7924" width="19.6640625" customWidth="1"/>
    <col min="7925" max="7925" width="7.5546875" customWidth="1"/>
    <col min="7926" max="7926" width="6.6640625" customWidth="1"/>
    <col min="7927" max="7927" width="4.6640625" customWidth="1"/>
    <col min="7928" max="7928" width="6.5546875" customWidth="1"/>
    <col min="7929" max="7929" width="7.5546875" customWidth="1"/>
    <col min="7930" max="7930" width="6.6640625" customWidth="1"/>
    <col min="7931" max="7931" width="4.6640625" customWidth="1"/>
    <col min="7932" max="7932" width="6.6640625" customWidth="1"/>
    <col min="7933" max="7933" width="4.6640625" customWidth="1"/>
    <col min="7934" max="7934" width="7.5546875" customWidth="1"/>
    <col min="7935" max="7935" width="4.6640625" customWidth="1"/>
    <col min="7936" max="7936" width="6.6640625" customWidth="1"/>
    <col min="7937" max="7937" width="4.6640625" customWidth="1"/>
    <col min="8180" max="8180" width="19.6640625" customWidth="1"/>
    <col min="8181" max="8181" width="7.5546875" customWidth="1"/>
    <col min="8182" max="8182" width="6.6640625" customWidth="1"/>
    <col min="8183" max="8183" width="4.6640625" customWidth="1"/>
    <col min="8184" max="8184" width="6.5546875" customWidth="1"/>
    <col min="8185" max="8185" width="7.5546875" customWidth="1"/>
    <col min="8186" max="8186" width="6.6640625" customWidth="1"/>
    <col min="8187" max="8187" width="4.6640625" customWidth="1"/>
    <col min="8188" max="8188" width="6.6640625" customWidth="1"/>
    <col min="8189" max="8189" width="4.6640625" customWidth="1"/>
    <col min="8190" max="8190" width="7.5546875" customWidth="1"/>
    <col min="8191" max="8191" width="4.6640625" customWidth="1"/>
    <col min="8192" max="8192" width="6.6640625" customWidth="1"/>
    <col min="8193" max="8193" width="4.6640625" customWidth="1"/>
    <col min="8436" max="8436" width="19.6640625" customWidth="1"/>
    <col min="8437" max="8437" width="7.5546875" customWidth="1"/>
    <col min="8438" max="8438" width="6.6640625" customWidth="1"/>
    <col min="8439" max="8439" width="4.6640625" customWidth="1"/>
    <col min="8440" max="8440" width="6.5546875" customWidth="1"/>
    <col min="8441" max="8441" width="7.5546875" customWidth="1"/>
    <col min="8442" max="8442" width="6.6640625" customWidth="1"/>
    <col min="8443" max="8443" width="4.6640625" customWidth="1"/>
    <col min="8444" max="8444" width="6.6640625" customWidth="1"/>
    <col min="8445" max="8445" width="4.6640625" customWidth="1"/>
    <col min="8446" max="8446" width="7.5546875" customWidth="1"/>
    <col min="8447" max="8447" width="4.6640625" customWidth="1"/>
    <col min="8448" max="8448" width="6.6640625" customWidth="1"/>
    <col min="8449" max="8449" width="4.6640625" customWidth="1"/>
    <col min="8692" max="8692" width="19.6640625" customWidth="1"/>
    <col min="8693" max="8693" width="7.5546875" customWidth="1"/>
    <col min="8694" max="8694" width="6.6640625" customWidth="1"/>
    <col min="8695" max="8695" width="4.6640625" customWidth="1"/>
    <col min="8696" max="8696" width="6.5546875" customWidth="1"/>
    <col min="8697" max="8697" width="7.5546875" customWidth="1"/>
    <col min="8698" max="8698" width="6.6640625" customWidth="1"/>
    <col min="8699" max="8699" width="4.6640625" customWidth="1"/>
    <col min="8700" max="8700" width="6.6640625" customWidth="1"/>
    <col min="8701" max="8701" width="4.6640625" customWidth="1"/>
    <col min="8702" max="8702" width="7.5546875" customWidth="1"/>
    <col min="8703" max="8703" width="4.6640625" customWidth="1"/>
    <col min="8704" max="8704" width="6.6640625" customWidth="1"/>
    <col min="8705" max="8705" width="4.6640625" customWidth="1"/>
    <col min="8948" max="8948" width="19.6640625" customWidth="1"/>
    <col min="8949" max="8949" width="7.5546875" customWidth="1"/>
    <col min="8950" max="8950" width="6.6640625" customWidth="1"/>
    <col min="8951" max="8951" width="4.6640625" customWidth="1"/>
    <col min="8952" max="8952" width="6.5546875" customWidth="1"/>
    <col min="8953" max="8953" width="7.5546875" customWidth="1"/>
    <col min="8954" max="8954" width="6.6640625" customWidth="1"/>
    <col min="8955" max="8955" width="4.6640625" customWidth="1"/>
    <col min="8956" max="8956" width="6.6640625" customWidth="1"/>
    <col min="8957" max="8957" width="4.6640625" customWidth="1"/>
    <col min="8958" max="8958" width="7.5546875" customWidth="1"/>
    <col min="8959" max="8959" width="4.6640625" customWidth="1"/>
    <col min="8960" max="8960" width="6.6640625" customWidth="1"/>
    <col min="8961" max="8961" width="4.6640625" customWidth="1"/>
    <col min="9204" max="9204" width="19.6640625" customWidth="1"/>
    <col min="9205" max="9205" width="7.5546875" customWidth="1"/>
    <col min="9206" max="9206" width="6.6640625" customWidth="1"/>
    <col min="9207" max="9207" width="4.6640625" customWidth="1"/>
    <col min="9208" max="9208" width="6.5546875" customWidth="1"/>
    <col min="9209" max="9209" width="7.5546875" customWidth="1"/>
    <col min="9210" max="9210" width="6.6640625" customWidth="1"/>
    <col min="9211" max="9211" width="4.6640625" customWidth="1"/>
    <col min="9212" max="9212" width="6.6640625" customWidth="1"/>
    <col min="9213" max="9213" width="4.6640625" customWidth="1"/>
    <col min="9214" max="9214" width="7.5546875" customWidth="1"/>
    <col min="9215" max="9215" width="4.6640625" customWidth="1"/>
    <col min="9216" max="9216" width="6.6640625" customWidth="1"/>
    <col min="9217" max="9217" width="4.6640625" customWidth="1"/>
    <col min="9460" max="9460" width="19.6640625" customWidth="1"/>
    <col min="9461" max="9461" width="7.5546875" customWidth="1"/>
    <col min="9462" max="9462" width="6.6640625" customWidth="1"/>
    <col min="9463" max="9463" width="4.6640625" customWidth="1"/>
    <col min="9464" max="9464" width="6.5546875" customWidth="1"/>
    <col min="9465" max="9465" width="7.5546875" customWidth="1"/>
    <col min="9466" max="9466" width="6.6640625" customWidth="1"/>
    <col min="9467" max="9467" width="4.6640625" customWidth="1"/>
    <col min="9468" max="9468" width="6.6640625" customWidth="1"/>
    <col min="9469" max="9469" width="4.6640625" customWidth="1"/>
    <col min="9470" max="9470" width="7.5546875" customWidth="1"/>
    <col min="9471" max="9471" width="4.6640625" customWidth="1"/>
    <col min="9472" max="9472" width="6.6640625" customWidth="1"/>
    <col min="9473" max="9473" width="4.6640625" customWidth="1"/>
    <col min="9716" max="9716" width="19.6640625" customWidth="1"/>
    <col min="9717" max="9717" width="7.5546875" customWidth="1"/>
    <col min="9718" max="9718" width="6.6640625" customWidth="1"/>
    <col min="9719" max="9719" width="4.6640625" customWidth="1"/>
    <col min="9720" max="9720" width="6.5546875" customWidth="1"/>
    <col min="9721" max="9721" width="7.5546875" customWidth="1"/>
    <col min="9722" max="9722" width="6.6640625" customWidth="1"/>
    <col min="9723" max="9723" width="4.6640625" customWidth="1"/>
    <col min="9724" max="9724" width="6.6640625" customWidth="1"/>
    <col min="9725" max="9725" width="4.6640625" customWidth="1"/>
    <col min="9726" max="9726" width="7.5546875" customWidth="1"/>
    <col min="9727" max="9727" width="4.6640625" customWidth="1"/>
    <col min="9728" max="9728" width="6.6640625" customWidth="1"/>
    <col min="9729" max="9729" width="4.6640625" customWidth="1"/>
    <col min="9972" max="9972" width="19.6640625" customWidth="1"/>
    <col min="9973" max="9973" width="7.5546875" customWidth="1"/>
    <col min="9974" max="9974" width="6.6640625" customWidth="1"/>
    <col min="9975" max="9975" width="4.6640625" customWidth="1"/>
    <col min="9976" max="9976" width="6.5546875" customWidth="1"/>
    <col min="9977" max="9977" width="7.5546875" customWidth="1"/>
    <col min="9978" max="9978" width="6.6640625" customWidth="1"/>
    <col min="9979" max="9979" width="4.6640625" customWidth="1"/>
    <col min="9980" max="9980" width="6.6640625" customWidth="1"/>
    <col min="9981" max="9981" width="4.6640625" customWidth="1"/>
    <col min="9982" max="9982" width="7.5546875" customWidth="1"/>
    <col min="9983" max="9983" width="4.6640625" customWidth="1"/>
    <col min="9984" max="9984" width="6.6640625" customWidth="1"/>
    <col min="9985" max="9985" width="4.6640625" customWidth="1"/>
    <col min="10228" max="10228" width="19.6640625" customWidth="1"/>
    <col min="10229" max="10229" width="7.5546875" customWidth="1"/>
    <col min="10230" max="10230" width="6.6640625" customWidth="1"/>
    <col min="10231" max="10231" width="4.6640625" customWidth="1"/>
    <col min="10232" max="10232" width="6.5546875" customWidth="1"/>
    <col min="10233" max="10233" width="7.5546875" customWidth="1"/>
    <col min="10234" max="10234" width="6.6640625" customWidth="1"/>
    <col min="10235" max="10235" width="4.6640625" customWidth="1"/>
    <col min="10236" max="10236" width="6.6640625" customWidth="1"/>
    <col min="10237" max="10237" width="4.6640625" customWidth="1"/>
    <col min="10238" max="10238" width="7.5546875" customWidth="1"/>
    <col min="10239" max="10239" width="4.6640625" customWidth="1"/>
    <col min="10240" max="10240" width="6.6640625" customWidth="1"/>
    <col min="10241" max="10241" width="4.6640625" customWidth="1"/>
    <col min="10484" max="10484" width="19.6640625" customWidth="1"/>
    <col min="10485" max="10485" width="7.5546875" customWidth="1"/>
    <col min="10486" max="10486" width="6.6640625" customWidth="1"/>
    <col min="10487" max="10487" width="4.6640625" customWidth="1"/>
    <col min="10488" max="10488" width="6.5546875" customWidth="1"/>
    <col min="10489" max="10489" width="7.5546875" customWidth="1"/>
    <col min="10490" max="10490" width="6.6640625" customWidth="1"/>
    <col min="10491" max="10491" width="4.6640625" customWidth="1"/>
    <col min="10492" max="10492" width="6.6640625" customWidth="1"/>
    <col min="10493" max="10493" width="4.6640625" customWidth="1"/>
    <col min="10494" max="10494" width="7.5546875" customWidth="1"/>
    <col min="10495" max="10495" width="4.6640625" customWidth="1"/>
    <col min="10496" max="10496" width="6.6640625" customWidth="1"/>
    <col min="10497" max="10497" width="4.6640625" customWidth="1"/>
    <col min="10740" max="10740" width="19.6640625" customWidth="1"/>
    <col min="10741" max="10741" width="7.5546875" customWidth="1"/>
    <col min="10742" max="10742" width="6.6640625" customWidth="1"/>
    <col min="10743" max="10743" width="4.6640625" customWidth="1"/>
    <col min="10744" max="10744" width="6.5546875" customWidth="1"/>
    <col min="10745" max="10745" width="7.5546875" customWidth="1"/>
    <col min="10746" max="10746" width="6.6640625" customWidth="1"/>
    <col min="10747" max="10747" width="4.6640625" customWidth="1"/>
    <col min="10748" max="10748" width="6.6640625" customWidth="1"/>
    <col min="10749" max="10749" width="4.6640625" customWidth="1"/>
    <col min="10750" max="10750" width="7.5546875" customWidth="1"/>
    <col min="10751" max="10751" width="4.6640625" customWidth="1"/>
    <col min="10752" max="10752" width="6.6640625" customWidth="1"/>
    <col min="10753" max="10753" width="4.6640625" customWidth="1"/>
    <col min="10996" max="10996" width="19.6640625" customWidth="1"/>
    <col min="10997" max="10997" width="7.5546875" customWidth="1"/>
    <col min="10998" max="10998" width="6.6640625" customWidth="1"/>
    <col min="10999" max="10999" width="4.6640625" customWidth="1"/>
    <col min="11000" max="11000" width="6.5546875" customWidth="1"/>
    <col min="11001" max="11001" width="7.5546875" customWidth="1"/>
    <col min="11002" max="11002" width="6.6640625" customWidth="1"/>
    <col min="11003" max="11003" width="4.6640625" customWidth="1"/>
    <col min="11004" max="11004" width="6.6640625" customWidth="1"/>
    <col min="11005" max="11005" width="4.6640625" customWidth="1"/>
    <col min="11006" max="11006" width="7.5546875" customWidth="1"/>
    <col min="11007" max="11007" width="4.6640625" customWidth="1"/>
    <col min="11008" max="11008" width="6.6640625" customWidth="1"/>
    <col min="11009" max="11009" width="4.6640625" customWidth="1"/>
    <col min="11252" max="11252" width="19.6640625" customWidth="1"/>
    <col min="11253" max="11253" width="7.5546875" customWidth="1"/>
    <col min="11254" max="11254" width="6.6640625" customWidth="1"/>
    <col min="11255" max="11255" width="4.6640625" customWidth="1"/>
    <col min="11256" max="11256" width="6.5546875" customWidth="1"/>
    <col min="11257" max="11257" width="7.5546875" customWidth="1"/>
    <col min="11258" max="11258" width="6.6640625" customWidth="1"/>
    <col min="11259" max="11259" width="4.6640625" customWidth="1"/>
    <col min="11260" max="11260" width="6.6640625" customWidth="1"/>
    <col min="11261" max="11261" width="4.6640625" customWidth="1"/>
    <col min="11262" max="11262" width="7.5546875" customWidth="1"/>
    <col min="11263" max="11263" width="4.6640625" customWidth="1"/>
    <col min="11264" max="11264" width="6.6640625" customWidth="1"/>
    <col min="11265" max="11265" width="4.6640625" customWidth="1"/>
    <col min="11508" max="11508" width="19.6640625" customWidth="1"/>
    <col min="11509" max="11509" width="7.5546875" customWidth="1"/>
    <col min="11510" max="11510" width="6.6640625" customWidth="1"/>
    <col min="11511" max="11511" width="4.6640625" customWidth="1"/>
    <col min="11512" max="11512" width="6.5546875" customWidth="1"/>
    <col min="11513" max="11513" width="7.5546875" customWidth="1"/>
    <col min="11514" max="11514" width="6.6640625" customWidth="1"/>
    <col min="11515" max="11515" width="4.6640625" customWidth="1"/>
    <col min="11516" max="11516" width="6.6640625" customWidth="1"/>
    <col min="11517" max="11517" width="4.6640625" customWidth="1"/>
    <col min="11518" max="11518" width="7.5546875" customWidth="1"/>
    <col min="11519" max="11519" width="4.6640625" customWidth="1"/>
    <col min="11520" max="11520" width="6.6640625" customWidth="1"/>
    <col min="11521" max="11521" width="4.6640625" customWidth="1"/>
    <col min="11764" max="11764" width="19.6640625" customWidth="1"/>
    <col min="11765" max="11765" width="7.5546875" customWidth="1"/>
    <col min="11766" max="11766" width="6.6640625" customWidth="1"/>
    <col min="11767" max="11767" width="4.6640625" customWidth="1"/>
    <col min="11768" max="11768" width="6.5546875" customWidth="1"/>
    <col min="11769" max="11769" width="7.5546875" customWidth="1"/>
    <col min="11770" max="11770" width="6.6640625" customWidth="1"/>
    <col min="11771" max="11771" width="4.6640625" customWidth="1"/>
    <col min="11772" max="11772" width="6.6640625" customWidth="1"/>
    <col min="11773" max="11773" width="4.6640625" customWidth="1"/>
    <col min="11774" max="11774" width="7.5546875" customWidth="1"/>
    <col min="11775" max="11775" width="4.6640625" customWidth="1"/>
    <col min="11776" max="11776" width="6.6640625" customWidth="1"/>
    <col min="11777" max="11777" width="4.6640625" customWidth="1"/>
    <col min="12020" max="12020" width="19.6640625" customWidth="1"/>
    <col min="12021" max="12021" width="7.5546875" customWidth="1"/>
    <col min="12022" max="12022" width="6.6640625" customWidth="1"/>
    <col min="12023" max="12023" width="4.6640625" customWidth="1"/>
    <col min="12024" max="12024" width="6.5546875" customWidth="1"/>
    <col min="12025" max="12025" width="7.5546875" customWidth="1"/>
    <col min="12026" max="12026" width="6.6640625" customWidth="1"/>
    <col min="12027" max="12027" width="4.6640625" customWidth="1"/>
    <col min="12028" max="12028" width="6.6640625" customWidth="1"/>
    <col min="12029" max="12029" width="4.6640625" customWidth="1"/>
    <col min="12030" max="12030" width="7.5546875" customWidth="1"/>
    <col min="12031" max="12031" width="4.6640625" customWidth="1"/>
    <col min="12032" max="12032" width="6.6640625" customWidth="1"/>
    <col min="12033" max="12033" width="4.6640625" customWidth="1"/>
    <col min="12276" max="12276" width="19.6640625" customWidth="1"/>
    <col min="12277" max="12277" width="7.5546875" customWidth="1"/>
    <col min="12278" max="12278" width="6.6640625" customWidth="1"/>
    <col min="12279" max="12279" width="4.6640625" customWidth="1"/>
    <col min="12280" max="12280" width="6.5546875" customWidth="1"/>
    <col min="12281" max="12281" width="7.5546875" customWidth="1"/>
    <col min="12282" max="12282" width="6.6640625" customWidth="1"/>
    <col min="12283" max="12283" width="4.6640625" customWidth="1"/>
    <col min="12284" max="12284" width="6.6640625" customWidth="1"/>
    <col min="12285" max="12285" width="4.6640625" customWidth="1"/>
    <col min="12286" max="12286" width="7.5546875" customWidth="1"/>
    <col min="12287" max="12287" width="4.6640625" customWidth="1"/>
    <col min="12288" max="12288" width="6.6640625" customWidth="1"/>
    <col min="12289" max="12289" width="4.6640625" customWidth="1"/>
    <col min="12532" max="12532" width="19.6640625" customWidth="1"/>
    <col min="12533" max="12533" width="7.5546875" customWidth="1"/>
    <col min="12534" max="12534" width="6.6640625" customWidth="1"/>
    <col min="12535" max="12535" width="4.6640625" customWidth="1"/>
    <col min="12536" max="12536" width="6.5546875" customWidth="1"/>
    <col min="12537" max="12537" width="7.5546875" customWidth="1"/>
    <col min="12538" max="12538" width="6.6640625" customWidth="1"/>
    <col min="12539" max="12539" width="4.6640625" customWidth="1"/>
    <col min="12540" max="12540" width="6.6640625" customWidth="1"/>
    <col min="12541" max="12541" width="4.6640625" customWidth="1"/>
    <col min="12542" max="12542" width="7.5546875" customWidth="1"/>
    <col min="12543" max="12543" width="4.6640625" customWidth="1"/>
    <col min="12544" max="12544" width="6.6640625" customWidth="1"/>
    <col min="12545" max="12545" width="4.6640625" customWidth="1"/>
    <col min="12788" max="12788" width="19.6640625" customWidth="1"/>
    <col min="12789" max="12789" width="7.5546875" customWidth="1"/>
    <col min="12790" max="12790" width="6.6640625" customWidth="1"/>
    <col min="12791" max="12791" width="4.6640625" customWidth="1"/>
    <col min="12792" max="12792" width="6.5546875" customWidth="1"/>
    <col min="12793" max="12793" width="7.5546875" customWidth="1"/>
    <col min="12794" max="12794" width="6.6640625" customWidth="1"/>
    <col min="12795" max="12795" width="4.6640625" customWidth="1"/>
    <col min="12796" max="12796" width="6.6640625" customWidth="1"/>
    <col min="12797" max="12797" width="4.6640625" customWidth="1"/>
    <col min="12798" max="12798" width="7.5546875" customWidth="1"/>
    <col min="12799" max="12799" width="4.6640625" customWidth="1"/>
    <col min="12800" max="12800" width="6.6640625" customWidth="1"/>
    <col min="12801" max="12801" width="4.6640625" customWidth="1"/>
    <col min="13044" max="13044" width="19.6640625" customWidth="1"/>
    <col min="13045" max="13045" width="7.5546875" customWidth="1"/>
    <col min="13046" max="13046" width="6.6640625" customWidth="1"/>
    <col min="13047" max="13047" width="4.6640625" customWidth="1"/>
    <col min="13048" max="13048" width="6.5546875" customWidth="1"/>
    <col min="13049" max="13049" width="7.5546875" customWidth="1"/>
    <col min="13050" max="13050" width="6.6640625" customWidth="1"/>
    <col min="13051" max="13051" width="4.6640625" customWidth="1"/>
    <col min="13052" max="13052" width="6.6640625" customWidth="1"/>
    <col min="13053" max="13053" width="4.6640625" customWidth="1"/>
    <col min="13054" max="13054" width="7.5546875" customWidth="1"/>
    <col min="13055" max="13055" width="4.6640625" customWidth="1"/>
    <col min="13056" max="13056" width="6.6640625" customWidth="1"/>
    <col min="13057" max="13057" width="4.6640625" customWidth="1"/>
    <col min="13300" max="13300" width="19.6640625" customWidth="1"/>
    <col min="13301" max="13301" width="7.5546875" customWidth="1"/>
    <col min="13302" max="13302" width="6.6640625" customWidth="1"/>
    <col min="13303" max="13303" width="4.6640625" customWidth="1"/>
    <col min="13304" max="13304" width="6.5546875" customWidth="1"/>
    <col min="13305" max="13305" width="7.5546875" customWidth="1"/>
    <col min="13306" max="13306" width="6.6640625" customWidth="1"/>
    <col min="13307" max="13307" width="4.6640625" customWidth="1"/>
    <col min="13308" max="13308" width="6.6640625" customWidth="1"/>
    <col min="13309" max="13309" width="4.6640625" customWidth="1"/>
    <col min="13310" max="13310" width="7.5546875" customWidth="1"/>
    <col min="13311" max="13311" width="4.6640625" customWidth="1"/>
    <col min="13312" max="13312" width="6.6640625" customWidth="1"/>
    <col min="13313" max="13313" width="4.6640625" customWidth="1"/>
    <col min="13556" max="13556" width="19.6640625" customWidth="1"/>
    <col min="13557" max="13557" width="7.5546875" customWidth="1"/>
    <col min="13558" max="13558" width="6.6640625" customWidth="1"/>
    <col min="13559" max="13559" width="4.6640625" customWidth="1"/>
    <col min="13560" max="13560" width="6.5546875" customWidth="1"/>
    <col min="13561" max="13561" width="7.5546875" customWidth="1"/>
    <col min="13562" max="13562" width="6.6640625" customWidth="1"/>
    <col min="13563" max="13563" width="4.6640625" customWidth="1"/>
    <col min="13564" max="13564" width="6.6640625" customWidth="1"/>
    <col min="13565" max="13565" width="4.6640625" customWidth="1"/>
    <col min="13566" max="13566" width="7.5546875" customWidth="1"/>
    <col min="13567" max="13567" width="4.6640625" customWidth="1"/>
    <col min="13568" max="13568" width="6.6640625" customWidth="1"/>
    <col min="13569" max="13569" width="4.6640625" customWidth="1"/>
    <col min="13812" max="13812" width="19.6640625" customWidth="1"/>
    <col min="13813" max="13813" width="7.5546875" customWidth="1"/>
    <col min="13814" max="13814" width="6.6640625" customWidth="1"/>
    <col min="13815" max="13815" width="4.6640625" customWidth="1"/>
    <col min="13816" max="13816" width="6.5546875" customWidth="1"/>
    <col min="13817" max="13817" width="7.5546875" customWidth="1"/>
    <col min="13818" max="13818" width="6.6640625" customWidth="1"/>
    <col min="13819" max="13819" width="4.6640625" customWidth="1"/>
    <col min="13820" max="13820" width="6.6640625" customWidth="1"/>
    <col min="13821" max="13821" width="4.6640625" customWidth="1"/>
    <col min="13822" max="13822" width="7.5546875" customWidth="1"/>
    <col min="13823" max="13823" width="4.6640625" customWidth="1"/>
    <col min="13824" max="13824" width="6.6640625" customWidth="1"/>
    <col min="13825" max="13825" width="4.6640625" customWidth="1"/>
    <col min="14068" max="14068" width="19.6640625" customWidth="1"/>
    <col min="14069" max="14069" width="7.5546875" customWidth="1"/>
    <col min="14070" max="14070" width="6.6640625" customWidth="1"/>
    <col min="14071" max="14071" width="4.6640625" customWidth="1"/>
    <col min="14072" max="14072" width="6.5546875" customWidth="1"/>
    <col min="14073" max="14073" width="7.5546875" customWidth="1"/>
    <col min="14074" max="14074" width="6.6640625" customWidth="1"/>
    <col min="14075" max="14075" width="4.6640625" customWidth="1"/>
    <col min="14076" max="14076" width="6.6640625" customWidth="1"/>
    <col min="14077" max="14077" width="4.6640625" customWidth="1"/>
    <col min="14078" max="14078" width="7.5546875" customWidth="1"/>
    <col min="14079" max="14079" width="4.6640625" customWidth="1"/>
    <col min="14080" max="14080" width="6.6640625" customWidth="1"/>
    <col min="14081" max="14081" width="4.6640625" customWidth="1"/>
    <col min="14324" max="14324" width="19.6640625" customWidth="1"/>
    <col min="14325" max="14325" width="7.5546875" customWidth="1"/>
    <col min="14326" max="14326" width="6.6640625" customWidth="1"/>
    <col min="14327" max="14327" width="4.6640625" customWidth="1"/>
    <col min="14328" max="14328" width="6.5546875" customWidth="1"/>
    <col min="14329" max="14329" width="7.5546875" customWidth="1"/>
    <col min="14330" max="14330" width="6.6640625" customWidth="1"/>
    <col min="14331" max="14331" width="4.6640625" customWidth="1"/>
    <col min="14332" max="14332" width="6.6640625" customWidth="1"/>
    <col min="14333" max="14333" width="4.6640625" customWidth="1"/>
    <col min="14334" max="14334" width="7.5546875" customWidth="1"/>
    <col min="14335" max="14335" width="4.6640625" customWidth="1"/>
    <col min="14336" max="14336" width="6.6640625" customWidth="1"/>
    <col min="14337" max="14337" width="4.6640625" customWidth="1"/>
    <col min="14580" max="14580" width="19.6640625" customWidth="1"/>
    <col min="14581" max="14581" width="7.5546875" customWidth="1"/>
    <col min="14582" max="14582" width="6.6640625" customWidth="1"/>
    <col min="14583" max="14583" width="4.6640625" customWidth="1"/>
    <col min="14584" max="14584" width="6.5546875" customWidth="1"/>
    <col min="14585" max="14585" width="7.5546875" customWidth="1"/>
    <col min="14586" max="14586" width="6.6640625" customWidth="1"/>
    <col min="14587" max="14587" width="4.6640625" customWidth="1"/>
    <col min="14588" max="14588" width="6.6640625" customWidth="1"/>
    <col min="14589" max="14589" width="4.6640625" customWidth="1"/>
    <col min="14590" max="14590" width="7.5546875" customWidth="1"/>
    <col min="14591" max="14591" width="4.6640625" customWidth="1"/>
    <col min="14592" max="14592" width="6.6640625" customWidth="1"/>
    <col min="14593" max="14593" width="4.6640625" customWidth="1"/>
    <col min="14836" max="14836" width="19.6640625" customWidth="1"/>
    <col min="14837" max="14837" width="7.5546875" customWidth="1"/>
    <col min="14838" max="14838" width="6.6640625" customWidth="1"/>
    <col min="14839" max="14839" width="4.6640625" customWidth="1"/>
    <col min="14840" max="14840" width="6.5546875" customWidth="1"/>
    <col min="14841" max="14841" width="7.5546875" customWidth="1"/>
    <col min="14842" max="14842" width="6.6640625" customWidth="1"/>
    <col min="14843" max="14843" width="4.6640625" customWidth="1"/>
    <col min="14844" max="14844" width="6.6640625" customWidth="1"/>
    <col min="14845" max="14845" width="4.6640625" customWidth="1"/>
    <col min="14846" max="14846" width="7.5546875" customWidth="1"/>
    <col min="14847" max="14847" width="4.6640625" customWidth="1"/>
    <col min="14848" max="14848" width="6.6640625" customWidth="1"/>
    <col min="14849" max="14849" width="4.6640625" customWidth="1"/>
    <col min="15092" max="15092" width="19.6640625" customWidth="1"/>
    <col min="15093" max="15093" width="7.5546875" customWidth="1"/>
    <col min="15094" max="15094" width="6.6640625" customWidth="1"/>
    <col min="15095" max="15095" width="4.6640625" customWidth="1"/>
    <col min="15096" max="15096" width="6.5546875" customWidth="1"/>
    <col min="15097" max="15097" width="7.5546875" customWidth="1"/>
    <col min="15098" max="15098" width="6.6640625" customWidth="1"/>
    <col min="15099" max="15099" width="4.6640625" customWidth="1"/>
    <col min="15100" max="15100" width="6.6640625" customWidth="1"/>
    <col min="15101" max="15101" width="4.6640625" customWidth="1"/>
    <col min="15102" max="15102" width="7.5546875" customWidth="1"/>
    <col min="15103" max="15103" width="4.6640625" customWidth="1"/>
    <col min="15104" max="15104" width="6.6640625" customWidth="1"/>
    <col min="15105" max="15105" width="4.6640625" customWidth="1"/>
    <col min="15348" max="15348" width="19.6640625" customWidth="1"/>
    <col min="15349" max="15349" width="7.5546875" customWidth="1"/>
    <col min="15350" max="15350" width="6.6640625" customWidth="1"/>
    <col min="15351" max="15351" width="4.6640625" customWidth="1"/>
    <col min="15352" max="15352" width="6.5546875" customWidth="1"/>
    <col min="15353" max="15353" width="7.5546875" customWidth="1"/>
    <col min="15354" max="15354" width="6.6640625" customWidth="1"/>
    <col min="15355" max="15355" width="4.6640625" customWidth="1"/>
    <col min="15356" max="15356" width="6.6640625" customWidth="1"/>
    <col min="15357" max="15357" width="4.6640625" customWidth="1"/>
    <col min="15358" max="15358" width="7.5546875" customWidth="1"/>
    <col min="15359" max="15359" width="4.6640625" customWidth="1"/>
    <col min="15360" max="15360" width="6.6640625" customWidth="1"/>
    <col min="15361" max="15361" width="4.6640625" customWidth="1"/>
    <col min="15604" max="15604" width="19.6640625" customWidth="1"/>
    <col min="15605" max="15605" width="7.5546875" customWidth="1"/>
    <col min="15606" max="15606" width="6.6640625" customWidth="1"/>
    <col min="15607" max="15607" width="4.6640625" customWidth="1"/>
    <col min="15608" max="15608" width="6.5546875" customWidth="1"/>
    <col min="15609" max="15609" width="7.5546875" customWidth="1"/>
    <col min="15610" max="15610" width="6.6640625" customWidth="1"/>
    <col min="15611" max="15611" width="4.6640625" customWidth="1"/>
    <col min="15612" max="15612" width="6.6640625" customWidth="1"/>
    <col min="15613" max="15613" width="4.6640625" customWidth="1"/>
    <col min="15614" max="15614" width="7.5546875" customWidth="1"/>
    <col min="15615" max="15615" width="4.6640625" customWidth="1"/>
    <col min="15616" max="15616" width="6.6640625" customWidth="1"/>
    <col min="15617" max="15617" width="4.6640625" customWidth="1"/>
    <col min="15860" max="15860" width="19.6640625" customWidth="1"/>
    <col min="15861" max="15861" width="7.5546875" customWidth="1"/>
    <col min="15862" max="15862" width="6.6640625" customWidth="1"/>
    <col min="15863" max="15863" width="4.6640625" customWidth="1"/>
    <col min="15864" max="15864" width="6.5546875" customWidth="1"/>
    <col min="15865" max="15865" width="7.5546875" customWidth="1"/>
    <col min="15866" max="15866" width="6.6640625" customWidth="1"/>
    <col min="15867" max="15867" width="4.6640625" customWidth="1"/>
    <col min="15868" max="15868" width="6.6640625" customWidth="1"/>
    <col min="15869" max="15869" width="4.6640625" customWidth="1"/>
    <col min="15870" max="15870" width="7.5546875" customWidth="1"/>
    <col min="15871" max="15871" width="4.6640625" customWidth="1"/>
    <col min="15872" max="15872" width="6.6640625" customWidth="1"/>
    <col min="15873" max="15873" width="4.6640625" customWidth="1"/>
    <col min="16116" max="16116" width="19.6640625" customWidth="1"/>
    <col min="16117" max="16117" width="7.5546875" customWidth="1"/>
    <col min="16118" max="16118" width="6.6640625" customWidth="1"/>
    <col min="16119" max="16119" width="4.6640625" customWidth="1"/>
    <col min="16120" max="16120" width="6.5546875" customWidth="1"/>
    <col min="16121" max="16121" width="7.5546875" customWidth="1"/>
    <col min="16122" max="16122" width="6.6640625" customWidth="1"/>
    <col min="16123" max="16123" width="4.6640625" customWidth="1"/>
    <col min="16124" max="16124" width="6.6640625" customWidth="1"/>
    <col min="16125" max="16125" width="4.6640625" customWidth="1"/>
    <col min="16126" max="16126" width="7.5546875" customWidth="1"/>
    <col min="16127" max="16127" width="4.6640625" customWidth="1"/>
    <col min="16128" max="16128" width="6.6640625" customWidth="1"/>
    <col min="16129" max="16129" width="4.6640625" customWidth="1"/>
  </cols>
  <sheetData>
    <row r="1" spans="1:12" ht="12" customHeight="1">
      <c r="A1" s="271" t="s">
        <v>145</v>
      </c>
      <c r="B1" s="271"/>
      <c r="C1" s="271"/>
      <c r="D1" s="97"/>
      <c r="E1" s="97"/>
      <c r="F1" s="97"/>
      <c r="G1" s="97"/>
      <c r="H1" s="97"/>
      <c r="I1" s="97"/>
      <c r="J1" s="97"/>
      <c r="K1" s="97"/>
    </row>
    <row r="2" spans="1:12" s="32" customFormat="1" ht="24" customHeight="1">
      <c r="A2" s="272" t="s">
        <v>250</v>
      </c>
      <c r="B2" s="272"/>
      <c r="C2" s="272"/>
      <c r="D2" s="272"/>
      <c r="E2" s="272"/>
      <c r="F2" s="272"/>
      <c r="G2" s="272"/>
      <c r="H2" s="272"/>
      <c r="I2" s="272"/>
      <c r="J2" s="272"/>
      <c r="K2" s="272"/>
      <c r="L2" s="272"/>
    </row>
    <row r="3" spans="1:12" ht="12" customHeight="1">
      <c r="B3" s="278"/>
      <c r="C3" s="278"/>
      <c r="D3" s="278"/>
      <c r="E3" s="278"/>
      <c r="F3" s="278"/>
      <c r="G3" s="278"/>
      <c r="H3" s="278"/>
      <c r="I3" s="278"/>
      <c r="J3" s="278"/>
      <c r="K3" s="278"/>
      <c r="L3" s="278"/>
    </row>
    <row r="4" spans="1:12" ht="12" customHeight="1">
      <c r="A4" s="285" t="s">
        <v>115</v>
      </c>
      <c r="B4" s="279" t="s">
        <v>57</v>
      </c>
      <c r="C4" s="274" t="s">
        <v>109</v>
      </c>
      <c r="D4" s="275"/>
      <c r="E4" s="275"/>
      <c r="F4" s="275"/>
      <c r="G4" s="275"/>
      <c r="H4" s="275"/>
      <c r="I4" s="275"/>
      <c r="J4" s="275"/>
      <c r="K4" s="288" t="s">
        <v>144</v>
      </c>
      <c r="L4" s="289"/>
    </row>
    <row r="5" spans="1:12" ht="24" customHeight="1">
      <c r="A5" s="286"/>
      <c r="B5" s="280"/>
      <c r="C5" s="276"/>
      <c r="D5" s="277"/>
      <c r="E5" s="277"/>
      <c r="F5" s="277"/>
      <c r="G5" s="277"/>
      <c r="H5" s="277"/>
      <c r="I5" s="277"/>
      <c r="J5" s="277"/>
      <c r="K5" s="290"/>
      <c r="L5" s="291"/>
    </row>
    <row r="6" spans="1:12" ht="24" customHeight="1">
      <c r="A6" s="286"/>
      <c r="B6" s="280"/>
      <c r="C6" s="281" t="s">
        <v>62</v>
      </c>
      <c r="D6" s="282"/>
      <c r="E6" s="281" t="s">
        <v>102</v>
      </c>
      <c r="F6" s="282"/>
      <c r="G6" s="281" t="s">
        <v>103</v>
      </c>
      <c r="H6" s="282"/>
      <c r="I6" s="281" t="s">
        <v>104</v>
      </c>
      <c r="J6" s="284"/>
      <c r="K6" s="281" t="s">
        <v>50</v>
      </c>
      <c r="L6" s="283" t="s">
        <v>60</v>
      </c>
    </row>
    <row r="7" spans="1:12" ht="25.8" customHeight="1">
      <c r="A7" s="286"/>
      <c r="B7" s="280"/>
      <c r="C7" s="115" t="s">
        <v>50</v>
      </c>
      <c r="D7" s="114" t="s">
        <v>60</v>
      </c>
      <c r="E7" s="115" t="s">
        <v>50</v>
      </c>
      <c r="F7" s="114" t="s">
        <v>60</v>
      </c>
      <c r="G7" s="115" t="s">
        <v>50</v>
      </c>
      <c r="H7" s="114" t="s">
        <v>60</v>
      </c>
      <c r="I7" s="115" t="s">
        <v>50</v>
      </c>
      <c r="J7" s="116" t="s">
        <v>60</v>
      </c>
      <c r="K7" s="282"/>
      <c r="L7" s="284"/>
    </row>
    <row r="8" spans="1:12" s="68" customFormat="1" ht="12" customHeight="1">
      <c r="A8" s="287"/>
      <c r="B8" s="102">
        <v>1</v>
      </c>
      <c r="C8" s="102">
        <v>2</v>
      </c>
      <c r="D8" s="102">
        <v>3</v>
      </c>
      <c r="E8" s="102">
        <v>4</v>
      </c>
      <c r="F8" s="102">
        <v>5</v>
      </c>
      <c r="G8" s="102">
        <v>6</v>
      </c>
      <c r="H8" s="102">
        <v>7</v>
      </c>
      <c r="I8" s="102">
        <v>8</v>
      </c>
      <c r="J8" s="102">
        <v>9</v>
      </c>
      <c r="K8" s="102">
        <v>10</v>
      </c>
      <c r="L8" s="119">
        <v>11</v>
      </c>
    </row>
    <row r="9" spans="1:12" s="68" customFormat="1" ht="12" customHeight="1">
      <c r="A9" s="99"/>
      <c r="B9" s="101"/>
      <c r="C9" s="13"/>
      <c r="D9" s="13"/>
      <c r="E9" s="13"/>
      <c r="F9" s="13"/>
      <c r="G9" s="13"/>
      <c r="H9" s="13"/>
      <c r="I9" s="13"/>
      <c r="J9" s="13"/>
      <c r="K9" s="13"/>
      <c r="L9" s="13"/>
    </row>
    <row r="10" spans="1:12" ht="12" customHeight="1">
      <c r="A10" s="194" t="s">
        <v>116</v>
      </c>
      <c r="B10" s="57">
        <v>383457</v>
      </c>
      <c r="C10" s="57">
        <v>23245</v>
      </c>
      <c r="D10" s="66">
        <v>6.1</v>
      </c>
      <c r="E10" s="57">
        <v>35692</v>
      </c>
      <c r="F10" s="66">
        <v>9.3000000000000007</v>
      </c>
      <c r="G10" s="57">
        <v>275666</v>
      </c>
      <c r="H10" s="66">
        <v>71.900000000000006</v>
      </c>
      <c r="I10" s="57">
        <v>48854</v>
      </c>
      <c r="J10" s="66">
        <v>12.7</v>
      </c>
      <c r="K10" s="57">
        <v>51076</v>
      </c>
      <c r="L10" s="66">
        <v>13.3</v>
      </c>
    </row>
    <row r="11" spans="1:12" s="1" customFormat="1" ht="12" customHeight="1">
      <c r="A11" s="194" t="s">
        <v>117</v>
      </c>
      <c r="B11" s="57">
        <v>289120</v>
      </c>
      <c r="C11" s="57">
        <v>18328</v>
      </c>
      <c r="D11" s="66">
        <v>6.3</v>
      </c>
      <c r="E11" s="57">
        <v>25763</v>
      </c>
      <c r="F11" s="66">
        <v>8.9</v>
      </c>
      <c r="G11" s="57">
        <v>216057</v>
      </c>
      <c r="H11" s="66">
        <v>74.7</v>
      </c>
      <c r="I11" s="57">
        <v>28972</v>
      </c>
      <c r="J11" s="66">
        <v>10</v>
      </c>
      <c r="K11" s="57">
        <v>31127</v>
      </c>
      <c r="L11" s="66">
        <v>10.8</v>
      </c>
    </row>
    <row r="12" spans="1:12" s="1" customFormat="1" ht="12" customHeight="1">
      <c r="A12" s="194" t="s">
        <v>118</v>
      </c>
      <c r="B12" s="57">
        <v>407039</v>
      </c>
      <c r="C12" s="57">
        <v>27585</v>
      </c>
      <c r="D12" s="66">
        <v>6.8</v>
      </c>
      <c r="E12" s="57">
        <v>43887</v>
      </c>
      <c r="F12" s="66">
        <v>10.8</v>
      </c>
      <c r="G12" s="57">
        <v>274926</v>
      </c>
      <c r="H12" s="66">
        <v>67.5</v>
      </c>
      <c r="I12" s="57">
        <v>60641</v>
      </c>
      <c r="J12" s="66">
        <v>14.9</v>
      </c>
      <c r="K12" s="57">
        <v>24808</v>
      </c>
      <c r="L12" s="66">
        <v>6.1</v>
      </c>
    </row>
    <row r="13" spans="1:12" s="1" customFormat="1" ht="12" customHeight="1">
      <c r="A13" s="187" t="s">
        <v>119</v>
      </c>
      <c r="B13" s="57">
        <v>341327</v>
      </c>
      <c r="C13" s="57">
        <v>16262</v>
      </c>
      <c r="D13" s="66">
        <v>4.8</v>
      </c>
      <c r="E13" s="57">
        <v>28232</v>
      </c>
      <c r="F13" s="66">
        <v>8.3000000000000007</v>
      </c>
      <c r="G13" s="57">
        <v>217131</v>
      </c>
      <c r="H13" s="66">
        <v>63.6</v>
      </c>
      <c r="I13" s="57">
        <v>79702</v>
      </c>
      <c r="J13" s="66">
        <v>23.4</v>
      </c>
      <c r="K13" s="57">
        <v>35061</v>
      </c>
      <c r="L13" s="66">
        <v>10.3</v>
      </c>
    </row>
    <row r="14" spans="1:12" s="1" customFormat="1" ht="12" customHeight="1">
      <c r="A14" s="194" t="s">
        <v>120</v>
      </c>
      <c r="B14" s="57">
        <v>243080</v>
      </c>
      <c r="C14" s="57">
        <v>14905</v>
      </c>
      <c r="D14" s="66">
        <v>6.1</v>
      </c>
      <c r="E14" s="57">
        <v>27506</v>
      </c>
      <c r="F14" s="66">
        <v>11.3</v>
      </c>
      <c r="G14" s="57">
        <v>147284</v>
      </c>
      <c r="H14" s="66">
        <v>60.6</v>
      </c>
      <c r="I14" s="57">
        <v>53385</v>
      </c>
      <c r="J14" s="66">
        <v>22</v>
      </c>
      <c r="K14" s="57">
        <v>18192</v>
      </c>
      <c r="L14" s="66">
        <v>7.5</v>
      </c>
    </row>
    <row r="15" spans="1:12" s="1" customFormat="1" ht="12" customHeight="1">
      <c r="A15" s="195" t="s">
        <v>121</v>
      </c>
      <c r="B15" s="57">
        <v>308077</v>
      </c>
      <c r="C15" s="57">
        <v>15723</v>
      </c>
      <c r="D15" s="66">
        <v>5.0999999999999996</v>
      </c>
      <c r="E15" s="57">
        <v>32313</v>
      </c>
      <c r="F15" s="66">
        <v>10.5</v>
      </c>
      <c r="G15" s="57">
        <v>180598</v>
      </c>
      <c r="H15" s="66">
        <v>58.6</v>
      </c>
      <c r="I15" s="57">
        <v>79443</v>
      </c>
      <c r="J15" s="66">
        <v>25.8</v>
      </c>
      <c r="K15" s="57">
        <v>16289</v>
      </c>
      <c r="L15" s="66">
        <v>5.3</v>
      </c>
    </row>
    <row r="16" spans="1:12" s="1" customFormat="1" ht="12" customHeight="1">
      <c r="A16" s="195" t="s">
        <v>122</v>
      </c>
      <c r="B16" s="57">
        <v>351429</v>
      </c>
      <c r="C16" s="57">
        <v>19740</v>
      </c>
      <c r="D16" s="66">
        <v>5.6</v>
      </c>
      <c r="E16" s="57">
        <v>33681</v>
      </c>
      <c r="F16" s="66">
        <v>9.6</v>
      </c>
      <c r="G16" s="57">
        <v>224476</v>
      </c>
      <c r="H16" s="66">
        <v>63.9</v>
      </c>
      <c r="I16" s="57">
        <v>73532</v>
      </c>
      <c r="J16" s="66">
        <v>20.9</v>
      </c>
      <c r="K16" s="57">
        <v>26812</v>
      </c>
      <c r="L16" s="66">
        <v>7.6</v>
      </c>
    </row>
    <row r="17" spans="1:12" s="1" customFormat="1" ht="12" customHeight="1">
      <c r="A17" s="194" t="s">
        <v>123</v>
      </c>
      <c r="B17" s="57">
        <v>330786</v>
      </c>
      <c r="C17" s="57">
        <v>20397</v>
      </c>
      <c r="D17" s="66">
        <v>6.2</v>
      </c>
      <c r="E17" s="57">
        <v>33282</v>
      </c>
      <c r="F17" s="66">
        <v>10.1</v>
      </c>
      <c r="G17" s="57">
        <v>219215</v>
      </c>
      <c r="H17" s="66">
        <v>66.3</v>
      </c>
      <c r="I17" s="57">
        <v>57892</v>
      </c>
      <c r="J17" s="66">
        <v>17.5</v>
      </c>
      <c r="K17" s="57">
        <v>30524</v>
      </c>
      <c r="L17" s="66">
        <v>9.1999999999999993</v>
      </c>
    </row>
    <row r="18" spans="1:12" s="1" customFormat="1" ht="12" customHeight="1">
      <c r="A18" s="187" t="s">
        <v>124</v>
      </c>
      <c r="B18" s="57">
        <v>269775</v>
      </c>
      <c r="C18" s="57">
        <v>16450</v>
      </c>
      <c r="D18" s="66">
        <v>6.1</v>
      </c>
      <c r="E18" s="57">
        <v>25191</v>
      </c>
      <c r="F18" s="66">
        <v>9.3000000000000007</v>
      </c>
      <c r="G18" s="57">
        <v>168228</v>
      </c>
      <c r="H18" s="66">
        <v>62.4</v>
      </c>
      <c r="I18" s="57">
        <v>59906</v>
      </c>
      <c r="J18" s="66">
        <v>22.2</v>
      </c>
      <c r="K18" s="57">
        <v>10274</v>
      </c>
      <c r="L18" s="66">
        <v>3.8</v>
      </c>
    </row>
    <row r="19" spans="1:12" s="1" customFormat="1" ht="12" customHeight="1">
      <c r="A19" s="194" t="s">
        <v>125</v>
      </c>
      <c r="B19" s="57">
        <v>268739</v>
      </c>
      <c r="C19" s="57">
        <v>17198</v>
      </c>
      <c r="D19" s="66">
        <v>6.4</v>
      </c>
      <c r="E19" s="57">
        <v>29535</v>
      </c>
      <c r="F19" s="66">
        <v>11</v>
      </c>
      <c r="G19" s="57">
        <v>168184</v>
      </c>
      <c r="H19" s="66">
        <v>62.6</v>
      </c>
      <c r="I19" s="57">
        <v>53822</v>
      </c>
      <c r="J19" s="66">
        <v>20</v>
      </c>
      <c r="K19" s="57">
        <v>9120</v>
      </c>
      <c r="L19" s="66">
        <v>3.4</v>
      </c>
    </row>
    <row r="20" spans="1:12" s="1" customFormat="1" ht="12" customHeight="1">
      <c r="A20" s="194" t="s">
        <v>126</v>
      </c>
      <c r="B20" s="57">
        <v>290493</v>
      </c>
      <c r="C20" s="57">
        <v>19224</v>
      </c>
      <c r="D20" s="66">
        <v>6.6</v>
      </c>
      <c r="E20" s="57">
        <v>28081</v>
      </c>
      <c r="F20" s="66">
        <v>9.6999999999999993</v>
      </c>
      <c r="G20" s="57">
        <v>186416</v>
      </c>
      <c r="H20" s="66">
        <v>64.2</v>
      </c>
      <c r="I20" s="57">
        <v>56772</v>
      </c>
      <c r="J20" s="66">
        <v>19.5</v>
      </c>
      <c r="K20" s="57">
        <v>13630</v>
      </c>
      <c r="L20" s="66">
        <v>4.7</v>
      </c>
    </row>
    <row r="21" spans="1:12" s="1" customFormat="1" ht="12" customHeight="1">
      <c r="A21" s="194" t="s">
        <v>127</v>
      </c>
      <c r="B21" s="57">
        <v>264826</v>
      </c>
      <c r="C21" s="57">
        <v>15554</v>
      </c>
      <c r="D21" s="66">
        <v>5.9</v>
      </c>
      <c r="E21" s="57">
        <v>29115</v>
      </c>
      <c r="F21" s="66">
        <v>11</v>
      </c>
      <c r="G21" s="57">
        <v>157693</v>
      </c>
      <c r="H21" s="66">
        <v>59.5</v>
      </c>
      <c r="I21" s="57">
        <v>62464</v>
      </c>
      <c r="J21" s="66">
        <v>23.6</v>
      </c>
      <c r="K21" s="57">
        <v>17263</v>
      </c>
      <c r="L21" s="66">
        <v>6.5</v>
      </c>
    </row>
    <row r="22" spans="1:12" s="1" customFormat="1" ht="12" customHeight="1">
      <c r="A22" s="187"/>
      <c r="B22" s="57"/>
      <c r="C22" s="57"/>
      <c r="D22" s="66"/>
      <c r="E22" s="57"/>
      <c r="F22" s="66"/>
      <c r="G22" s="117"/>
      <c r="H22" s="66"/>
      <c r="I22" s="56"/>
      <c r="J22" s="66"/>
      <c r="K22" s="57"/>
      <c r="L22" s="66"/>
    </row>
    <row r="23" spans="1:12" s="1" customFormat="1" ht="12" customHeight="1">
      <c r="A23" s="186" t="s">
        <v>52</v>
      </c>
      <c r="B23" s="59">
        <v>3748148</v>
      </c>
      <c r="C23" s="59">
        <v>224611</v>
      </c>
      <c r="D23" s="79">
        <v>6</v>
      </c>
      <c r="E23" s="59">
        <v>372278</v>
      </c>
      <c r="F23" s="79">
        <v>9.9</v>
      </c>
      <c r="G23" s="59">
        <v>2435874</v>
      </c>
      <c r="H23" s="79">
        <v>65</v>
      </c>
      <c r="I23" s="59">
        <v>715385</v>
      </c>
      <c r="J23" s="79">
        <v>19.100000000000001</v>
      </c>
      <c r="K23" s="59">
        <v>284176</v>
      </c>
      <c r="L23" s="79">
        <v>7.6</v>
      </c>
    </row>
    <row r="24" spans="1:12" s="1" customFormat="1" ht="12" customHeight="1">
      <c r="A24" s="100"/>
    </row>
    <row r="25" spans="1:12" s="1" customFormat="1" ht="12" customHeight="1">
      <c r="A25" s="100"/>
    </row>
    <row r="26" spans="1:12" s="1" customFormat="1" ht="12" customHeight="1"/>
    <row r="27" spans="1:12" s="1" customFormat="1" ht="12" customHeight="1"/>
    <row r="28" spans="1:12" s="1" customFormat="1" ht="12" customHeight="1"/>
    <row r="29" spans="1:12" s="1" customFormat="1" ht="12" customHeight="1">
      <c r="B29" s="47"/>
      <c r="C29" s="47"/>
      <c r="D29" s="48"/>
      <c r="E29" s="47"/>
      <c r="F29" s="48"/>
      <c r="G29" s="47"/>
      <c r="H29" s="48"/>
      <c r="I29" s="47"/>
      <c r="J29" s="48"/>
      <c r="K29" s="47"/>
      <c r="L29" s="48"/>
    </row>
    <row r="30" spans="1:12" s="1" customFormat="1" ht="12" customHeight="1">
      <c r="B30" s="47"/>
      <c r="C30" s="47"/>
      <c r="D30" s="48"/>
      <c r="E30" s="47"/>
      <c r="F30" s="48"/>
      <c r="G30" s="47"/>
      <c r="H30" s="48"/>
      <c r="I30" s="47"/>
      <c r="J30" s="48"/>
      <c r="K30" s="47"/>
      <c r="L30" s="48"/>
    </row>
    <row r="31" spans="1:12" s="1" customFormat="1" ht="12" customHeight="1">
      <c r="B31" s="47"/>
      <c r="C31" s="47"/>
      <c r="D31" s="48"/>
      <c r="E31" s="47"/>
      <c r="F31" s="48"/>
      <c r="G31" s="47"/>
      <c r="H31" s="48"/>
      <c r="I31" s="47"/>
      <c r="J31" s="48"/>
      <c r="K31" s="47"/>
      <c r="L31" s="48"/>
    </row>
    <row r="32" spans="1:12" s="1" customFormat="1" ht="12" customHeight="1">
      <c r="B32" s="47"/>
      <c r="C32" s="47"/>
      <c r="D32" s="48"/>
      <c r="E32" s="47"/>
      <c r="F32" s="48"/>
      <c r="G32" s="47"/>
      <c r="H32" s="48"/>
      <c r="I32" s="47"/>
      <c r="J32" s="48"/>
      <c r="K32" s="47"/>
      <c r="L32" s="48"/>
    </row>
    <row r="33" spans="2:12" s="1" customFormat="1" ht="12" customHeight="1">
      <c r="B33" s="47"/>
      <c r="C33" s="47"/>
      <c r="D33" s="48"/>
      <c r="E33" s="47"/>
      <c r="F33" s="48"/>
      <c r="G33" s="47"/>
      <c r="H33" s="48"/>
      <c r="I33" s="47"/>
      <c r="J33" s="48"/>
      <c r="K33" s="47"/>
      <c r="L33" s="48"/>
    </row>
    <row r="34" spans="2:12" s="1" customFormat="1" ht="12" customHeight="1">
      <c r="B34" s="47"/>
      <c r="C34" s="47"/>
      <c r="D34" s="48"/>
      <c r="E34" s="47"/>
      <c r="F34" s="48"/>
      <c r="G34" s="47"/>
      <c r="H34" s="48"/>
      <c r="I34" s="47"/>
      <c r="J34" s="48"/>
      <c r="K34" s="47"/>
      <c r="L34" s="48"/>
    </row>
    <row r="35" spans="2:12" s="1" customFormat="1" ht="12" customHeight="1">
      <c r="B35" s="47"/>
      <c r="C35" s="47"/>
      <c r="D35" s="48"/>
      <c r="E35" s="47"/>
      <c r="F35" s="48"/>
      <c r="G35" s="47"/>
      <c r="H35" s="48"/>
      <c r="I35" s="47"/>
      <c r="J35" s="48"/>
      <c r="K35" s="47"/>
      <c r="L35" s="48"/>
    </row>
    <row r="36" spans="2:12" s="1" customFormat="1" ht="12" customHeight="1">
      <c r="B36" s="47"/>
      <c r="C36" s="47"/>
      <c r="D36" s="48"/>
      <c r="E36" s="47"/>
      <c r="F36" s="48"/>
      <c r="G36" s="47"/>
      <c r="H36" s="48"/>
      <c r="I36" s="47"/>
      <c r="J36" s="48"/>
      <c r="K36" s="47"/>
      <c r="L36" s="48"/>
    </row>
    <row r="37" spans="2:12" s="1" customFormat="1" ht="12" customHeight="1">
      <c r="B37" s="47"/>
      <c r="C37" s="47"/>
      <c r="D37" s="48"/>
      <c r="E37" s="47"/>
      <c r="F37" s="48"/>
      <c r="G37" s="47"/>
      <c r="H37" s="48"/>
      <c r="I37" s="47"/>
      <c r="J37" s="48"/>
      <c r="K37" s="47"/>
      <c r="L37" s="48"/>
    </row>
    <row r="38" spans="2:12" s="1" customFormat="1" ht="12" customHeight="1">
      <c r="B38" s="47"/>
      <c r="C38" s="47"/>
      <c r="D38" s="48"/>
      <c r="E38" s="47"/>
      <c r="F38" s="48"/>
      <c r="G38" s="47"/>
      <c r="H38" s="48"/>
      <c r="I38" s="47"/>
      <c r="J38" s="48"/>
      <c r="K38" s="47"/>
      <c r="L38" s="48"/>
    </row>
    <row r="39" spans="2:12" s="1" customFormat="1" ht="12" customHeight="1">
      <c r="B39" s="47"/>
      <c r="C39" s="47"/>
      <c r="D39" s="48"/>
      <c r="E39" s="47"/>
      <c r="F39" s="48"/>
      <c r="G39" s="47"/>
      <c r="H39" s="48"/>
      <c r="I39" s="47"/>
      <c r="J39" s="48"/>
      <c r="K39" s="47"/>
      <c r="L39" s="48"/>
    </row>
    <row r="40" spans="2:12" s="1" customFormat="1" ht="12" customHeight="1">
      <c r="B40" s="47"/>
      <c r="C40" s="47"/>
      <c r="D40" s="48"/>
      <c r="E40" s="47"/>
      <c r="F40" s="48"/>
      <c r="G40" s="47"/>
      <c r="H40" s="48"/>
      <c r="I40" s="47"/>
      <c r="J40" s="48"/>
      <c r="K40" s="47"/>
      <c r="L40" s="48"/>
    </row>
    <row r="41" spans="2:12" s="1" customFormat="1" ht="12" customHeight="1">
      <c r="B41" s="47"/>
      <c r="C41" s="47"/>
      <c r="D41" s="48"/>
      <c r="E41" s="47"/>
      <c r="F41" s="48"/>
      <c r="G41" s="47"/>
      <c r="H41" s="48"/>
      <c r="I41" s="47"/>
      <c r="J41" s="48"/>
      <c r="K41" s="47"/>
      <c r="L41" s="48"/>
    </row>
    <row r="42" spans="2:12" s="1" customFormat="1" ht="12" customHeight="1">
      <c r="B42" s="47"/>
      <c r="C42" s="47"/>
      <c r="D42" s="48"/>
      <c r="E42" s="47"/>
      <c r="F42" s="48"/>
      <c r="G42" s="47"/>
      <c r="H42" s="48"/>
      <c r="I42" s="47"/>
      <c r="J42" s="48"/>
      <c r="K42" s="47"/>
      <c r="L42" s="48"/>
    </row>
    <row r="43" spans="2:12" s="1" customFormat="1" ht="12" customHeight="1">
      <c r="B43" s="47"/>
      <c r="C43" s="47"/>
      <c r="D43" s="48"/>
      <c r="E43" s="47"/>
      <c r="F43" s="48"/>
      <c r="G43" s="47"/>
      <c r="H43" s="48"/>
      <c r="I43" s="47"/>
      <c r="J43" s="48"/>
      <c r="K43" s="47"/>
      <c r="L43" s="48"/>
    </row>
    <row r="44" spans="2:12" s="1" customFormat="1" ht="12" customHeight="1">
      <c r="B44" s="47"/>
      <c r="C44" s="47"/>
      <c r="D44" s="48"/>
      <c r="E44" s="47"/>
      <c r="F44" s="48"/>
      <c r="G44" s="47"/>
      <c r="H44" s="48"/>
      <c r="I44" s="47"/>
      <c r="J44" s="48"/>
      <c r="K44" s="47"/>
      <c r="L44" s="48"/>
    </row>
    <row r="45" spans="2:12" s="1" customFormat="1" ht="12" customHeight="1">
      <c r="B45" s="47"/>
      <c r="C45" s="47"/>
      <c r="D45" s="48"/>
      <c r="E45" s="47"/>
      <c r="F45" s="48"/>
      <c r="G45" s="47"/>
      <c r="H45" s="48"/>
      <c r="I45" s="47"/>
      <c r="J45" s="48"/>
      <c r="K45" s="47"/>
      <c r="L45" s="48"/>
    </row>
    <row r="46" spans="2:12" s="1" customFormat="1" ht="12" customHeight="1">
      <c r="B46" s="47"/>
      <c r="C46" s="47"/>
      <c r="D46" s="48"/>
      <c r="E46" s="47"/>
      <c r="F46" s="48"/>
      <c r="G46" s="47"/>
      <c r="H46" s="48"/>
      <c r="I46" s="47"/>
      <c r="J46" s="48"/>
      <c r="K46" s="47"/>
      <c r="L46" s="48"/>
    </row>
    <row r="47" spans="2:12" s="1" customFormat="1" ht="12" customHeight="1">
      <c r="B47" s="47"/>
      <c r="C47" s="47"/>
      <c r="D47" s="48"/>
      <c r="E47" s="47"/>
      <c r="F47" s="48"/>
      <c r="G47" s="47"/>
      <c r="H47" s="48"/>
      <c r="I47" s="47"/>
      <c r="J47" s="48"/>
      <c r="K47" s="47"/>
      <c r="L47" s="48"/>
    </row>
    <row r="48" spans="2:12" s="1" customFormat="1" ht="12" customHeight="1">
      <c r="B48" s="47"/>
      <c r="C48" s="47"/>
      <c r="D48" s="48"/>
      <c r="E48" s="47"/>
      <c r="F48" s="48"/>
      <c r="G48" s="47"/>
      <c r="H48" s="48"/>
      <c r="I48" s="47"/>
      <c r="J48" s="48"/>
      <c r="K48" s="47"/>
      <c r="L48" s="48"/>
    </row>
    <row r="49" spans="2:12" s="1" customFormat="1" ht="12" customHeight="1">
      <c r="B49" s="47"/>
      <c r="C49" s="47"/>
      <c r="D49" s="48"/>
      <c r="E49" s="47"/>
      <c r="F49" s="48"/>
      <c r="G49" s="47"/>
      <c r="H49" s="48"/>
      <c r="I49" s="47"/>
      <c r="J49" s="48"/>
      <c r="K49" s="47"/>
      <c r="L49" s="48"/>
    </row>
    <row r="50" spans="2:12" s="1" customFormat="1" ht="12" customHeight="1">
      <c r="B50" s="47"/>
      <c r="C50" s="47"/>
      <c r="D50" s="48"/>
      <c r="E50" s="47"/>
      <c r="F50" s="48"/>
      <c r="G50" s="47"/>
      <c r="H50" s="48"/>
      <c r="I50" s="47"/>
      <c r="J50" s="48"/>
      <c r="K50" s="47"/>
      <c r="L50" s="48"/>
    </row>
    <row r="51" spans="2:12" s="1" customFormat="1" ht="12" customHeight="1">
      <c r="B51" s="47"/>
      <c r="C51" s="47"/>
      <c r="D51" s="48"/>
      <c r="E51" s="47"/>
      <c r="F51" s="48"/>
      <c r="G51" s="47"/>
      <c r="H51" s="48"/>
      <c r="I51" s="47"/>
      <c r="J51" s="48"/>
      <c r="K51" s="47"/>
      <c r="L51" s="48"/>
    </row>
    <row r="52" spans="2:12" s="1" customFormat="1" ht="12" customHeight="1">
      <c r="B52" s="47"/>
      <c r="C52" s="47"/>
      <c r="D52" s="48"/>
      <c r="E52" s="47"/>
      <c r="F52" s="48"/>
      <c r="G52" s="47"/>
      <c r="H52" s="48"/>
      <c r="I52" s="47"/>
      <c r="J52" s="48"/>
      <c r="K52" s="47"/>
      <c r="L52" s="48"/>
    </row>
    <row r="53" spans="2:12" s="1" customFormat="1" ht="12" customHeight="1">
      <c r="B53" s="47"/>
      <c r="C53" s="47"/>
      <c r="D53" s="48"/>
      <c r="E53" s="47"/>
      <c r="F53" s="48"/>
      <c r="G53" s="47"/>
      <c r="H53" s="48"/>
      <c r="I53" s="47"/>
      <c r="J53" s="48"/>
      <c r="K53" s="47"/>
      <c r="L53" s="48"/>
    </row>
    <row r="54" spans="2:12" s="1" customFormat="1" ht="12" customHeight="1">
      <c r="B54" s="47"/>
      <c r="C54" s="47"/>
      <c r="D54" s="48"/>
      <c r="E54" s="47"/>
      <c r="F54" s="48"/>
      <c r="G54" s="47"/>
      <c r="H54" s="48"/>
      <c r="I54" s="47"/>
      <c r="J54" s="48"/>
      <c r="K54" s="47"/>
      <c r="L54" s="48"/>
    </row>
    <row r="55" spans="2:12" s="1" customFormat="1" ht="12" customHeight="1">
      <c r="B55" s="47"/>
      <c r="C55" s="47"/>
      <c r="D55" s="48"/>
      <c r="E55" s="47"/>
      <c r="F55" s="48"/>
      <c r="G55" s="47"/>
      <c r="H55" s="48"/>
      <c r="I55" s="47"/>
      <c r="J55" s="48"/>
      <c r="K55" s="47"/>
      <c r="L55" s="48"/>
    </row>
    <row r="56" spans="2:12" s="1" customFormat="1" ht="12" customHeight="1">
      <c r="B56" s="47"/>
      <c r="C56" s="47"/>
      <c r="D56" s="48"/>
      <c r="E56" s="47"/>
      <c r="F56" s="48"/>
      <c r="G56" s="47"/>
      <c r="H56" s="48"/>
      <c r="I56" s="47"/>
      <c r="J56" s="48"/>
      <c r="K56" s="47"/>
      <c r="L56" s="48"/>
    </row>
    <row r="57" spans="2:12" s="1" customFormat="1" ht="12" customHeight="1">
      <c r="B57" s="47"/>
      <c r="C57" s="47"/>
      <c r="D57" s="48"/>
      <c r="E57" s="47"/>
      <c r="F57" s="48"/>
      <c r="G57" s="47"/>
      <c r="H57" s="48"/>
      <c r="I57" s="47"/>
      <c r="J57" s="48"/>
      <c r="K57" s="47"/>
      <c r="L57" s="48"/>
    </row>
    <row r="58" spans="2:12" s="1" customFormat="1" ht="12" customHeight="1">
      <c r="B58" s="47"/>
      <c r="C58" s="47"/>
      <c r="D58" s="48"/>
      <c r="E58" s="47"/>
      <c r="F58" s="48"/>
      <c r="G58" s="47"/>
      <c r="H58" s="48"/>
      <c r="I58" s="47"/>
      <c r="J58" s="48"/>
      <c r="K58" s="47"/>
      <c r="L58" s="48"/>
    </row>
    <row r="59" spans="2:12" s="1" customFormat="1" ht="12" customHeight="1">
      <c r="B59" s="47"/>
      <c r="C59" s="47"/>
      <c r="D59" s="48"/>
      <c r="E59" s="47"/>
      <c r="F59" s="48"/>
      <c r="G59" s="47"/>
      <c r="H59" s="48"/>
      <c r="I59" s="47"/>
      <c r="J59" s="48"/>
      <c r="K59" s="47"/>
      <c r="L59" s="48"/>
    </row>
    <row r="60" spans="2:12" s="1" customFormat="1" ht="12" customHeight="1">
      <c r="B60" s="47"/>
      <c r="C60" s="47"/>
      <c r="D60" s="48"/>
      <c r="E60" s="47"/>
      <c r="F60" s="48"/>
      <c r="G60" s="47"/>
      <c r="H60" s="48"/>
      <c r="I60" s="47"/>
      <c r="J60" s="48"/>
      <c r="K60" s="47"/>
      <c r="L60" s="48"/>
    </row>
    <row r="61" spans="2:12" s="1" customFormat="1" ht="12" customHeight="1">
      <c r="B61" s="47"/>
      <c r="C61" s="47"/>
      <c r="D61" s="48"/>
      <c r="E61" s="47"/>
      <c r="F61" s="48"/>
      <c r="G61" s="47"/>
      <c r="H61" s="48"/>
      <c r="I61" s="47"/>
      <c r="J61" s="48"/>
      <c r="K61" s="47"/>
      <c r="L61" s="48"/>
    </row>
    <row r="62" spans="2:12" s="1" customFormat="1" ht="12" customHeight="1">
      <c r="B62" s="47"/>
      <c r="C62" s="47"/>
      <c r="D62" s="48"/>
      <c r="E62" s="47"/>
      <c r="F62" s="48"/>
      <c r="G62" s="47"/>
      <c r="H62" s="48"/>
      <c r="I62" s="47"/>
      <c r="J62" s="48"/>
      <c r="K62" s="47"/>
      <c r="L62" s="48"/>
    </row>
    <row r="63" spans="2:12" s="1" customFormat="1" ht="12" customHeight="1">
      <c r="B63" s="47"/>
      <c r="C63" s="47"/>
      <c r="D63" s="48"/>
      <c r="E63" s="47"/>
      <c r="F63" s="48"/>
      <c r="G63" s="47"/>
      <c r="H63" s="48"/>
      <c r="I63" s="47"/>
      <c r="J63" s="48"/>
      <c r="K63" s="47"/>
      <c r="L63" s="48"/>
    </row>
    <row r="64" spans="2:12" s="1" customFormat="1" ht="10.199999999999999">
      <c r="B64" s="47"/>
      <c r="C64" s="47"/>
      <c r="D64" s="48"/>
      <c r="E64" s="47"/>
      <c r="F64" s="48"/>
      <c r="G64" s="47"/>
      <c r="H64" s="48"/>
      <c r="I64" s="47"/>
      <c r="J64" s="48"/>
      <c r="K64" s="47"/>
      <c r="L64" s="48"/>
    </row>
    <row r="65" spans="2:12" s="1" customFormat="1" ht="10.199999999999999">
      <c r="B65" s="47"/>
      <c r="C65" s="47"/>
      <c r="D65" s="48"/>
      <c r="E65" s="47"/>
      <c r="F65" s="48"/>
      <c r="G65" s="47"/>
      <c r="H65" s="48"/>
      <c r="I65" s="47"/>
      <c r="J65" s="48"/>
      <c r="K65" s="47"/>
      <c r="L65" s="48"/>
    </row>
    <row r="66" spans="2:12" s="1" customFormat="1" ht="10.199999999999999">
      <c r="B66" s="47"/>
      <c r="C66" s="47"/>
      <c r="D66" s="48"/>
      <c r="E66" s="47"/>
      <c r="F66" s="48"/>
      <c r="G66" s="47"/>
      <c r="H66" s="48"/>
      <c r="I66" s="47"/>
      <c r="J66" s="48"/>
      <c r="K66" s="47"/>
      <c r="L66" s="48"/>
    </row>
    <row r="67" spans="2:12" s="1" customFormat="1" ht="10.199999999999999">
      <c r="B67" s="47"/>
      <c r="C67" s="47"/>
      <c r="D67" s="48"/>
      <c r="E67" s="47"/>
      <c r="F67" s="48"/>
      <c r="G67" s="47"/>
      <c r="H67" s="48"/>
      <c r="I67" s="47"/>
      <c r="J67" s="48"/>
      <c r="K67" s="47"/>
      <c r="L67" s="48"/>
    </row>
    <row r="68" spans="2:12" s="1" customFormat="1" ht="10.199999999999999">
      <c r="B68" s="47"/>
      <c r="C68" s="47"/>
      <c r="D68" s="48"/>
      <c r="E68" s="47"/>
      <c r="F68" s="48"/>
      <c r="G68" s="47"/>
      <c r="H68" s="48"/>
      <c r="I68" s="47"/>
      <c r="J68" s="48"/>
      <c r="K68" s="47"/>
      <c r="L68" s="48"/>
    </row>
    <row r="69" spans="2:12" s="1" customFormat="1" ht="10.199999999999999">
      <c r="B69" s="47"/>
      <c r="C69" s="47"/>
      <c r="D69" s="48"/>
      <c r="E69" s="47"/>
      <c r="F69" s="48"/>
      <c r="G69" s="47"/>
      <c r="H69" s="48"/>
      <c r="I69" s="47"/>
      <c r="J69" s="48"/>
      <c r="K69" s="47"/>
      <c r="L69" s="48"/>
    </row>
    <row r="70" spans="2:12" s="1" customFormat="1" ht="10.199999999999999">
      <c r="B70" s="47"/>
      <c r="C70" s="47"/>
      <c r="D70" s="48"/>
      <c r="E70" s="47"/>
      <c r="F70" s="48"/>
      <c r="G70" s="47"/>
      <c r="H70" s="48"/>
      <c r="I70" s="47"/>
      <c r="J70" s="48"/>
      <c r="K70" s="47"/>
      <c r="L70" s="48"/>
    </row>
    <row r="71" spans="2:12" s="1" customFormat="1" ht="10.199999999999999">
      <c r="B71" s="47"/>
      <c r="C71" s="47"/>
      <c r="D71" s="48"/>
      <c r="E71" s="47"/>
      <c r="F71" s="48"/>
      <c r="G71" s="47"/>
      <c r="H71" s="48"/>
      <c r="I71" s="47"/>
      <c r="J71" s="48"/>
      <c r="K71" s="47"/>
      <c r="L71" s="48"/>
    </row>
    <row r="72" spans="2:12" s="1" customFormat="1" ht="10.199999999999999">
      <c r="B72" s="47"/>
      <c r="C72" s="47"/>
      <c r="D72" s="48"/>
      <c r="E72" s="47"/>
      <c r="F72" s="48"/>
      <c r="G72" s="47"/>
      <c r="H72" s="48"/>
      <c r="I72" s="47"/>
      <c r="J72" s="48"/>
      <c r="K72" s="47"/>
      <c r="L72" s="48"/>
    </row>
    <row r="73" spans="2:12" s="1" customFormat="1" ht="10.199999999999999">
      <c r="B73" s="47"/>
      <c r="C73" s="47"/>
      <c r="D73" s="48"/>
      <c r="E73" s="47"/>
      <c r="F73" s="48"/>
      <c r="G73" s="47"/>
      <c r="H73" s="48"/>
      <c r="I73" s="47"/>
      <c r="J73" s="48"/>
      <c r="K73" s="47"/>
      <c r="L73" s="48"/>
    </row>
    <row r="74" spans="2:12" s="1" customFormat="1" ht="10.199999999999999">
      <c r="B74" s="47"/>
      <c r="C74" s="47"/>
      <c r="D74" s="48"/>
      <c r="E74" s="47"/>
      <c r="F74" s="48"/>
      <c r="G74" s="47"/>
      <c r="H74" s="48"/>
      <c r="I74" s="47"/>
      <c r="J74" s="48"/>
      <c r="K74" s="47"/>
      <c r="L74" s="48"/>
    </row>
    <row r="75" spans="2:12" s="1" customFormat="1" ht="10.199999999999999">
      <c r="B75" s="47"/>
      <c r="C75" s="47"/>
      <c r="D75" s="48"/>
      <c r="E75" s="47"/>
      <c r="F75" s="48"/>
      <c r="G75" s="47"/>
      <c r="H75" s="48"/>
      <c r="I75" s="47"/>
      <c r="J75" s="48"/>
      <c r="K75" s="47"/>
      <c r="L75" s="48"/>
    </row>
    <row r="76" spans="2:12" s="1" customFormat="1" ht="10.199999999999999">
      <c r="B76" s="47"/>
      <c r="C76" s="47"/>
      <c r="D76" s="48"/>
      <c r="E76" s="47"/>
      <c r="F76" s="48"/>
      <c r="G76" s="47"/>
      <c r="H76" s="48"/>
      <c r="I76" s="47"/>
      <c r="J76" s="48"/>
      <c r="K76" s="47"/>
      <c r="L76" s="48"/>
    </row>
    <row r="77" spans="2:12" s="1" customFormat="1" ht="10.199999999999999">
      <c r="B77" s="47"/>
      <c r="C77" s="47"/>
      <c r="D77" s="48"/>
      <c r="E77" s="47"/>
      <c r="F77" s="48"/>
      <c r="G77" s="47"/>
      <c r="H77" s="48"/>
      <c r="I77" s="47"/>
      <c r="J77" s="48"/>
      <c r="K77" s="47"/>
      <c r="L77" s="48"/>
    </row>
    <row r="78" spans="2:12" s="1" customFormat="1" ht="10.199999999999999">
      <c r="B78" s="47"/>
      <c r="C78" s="47"/>
      <c r="D78" s="48"/>
      <c r="E78" s="47"/>
      <c r="F78" s="48"/>
      <c r="G78" s="47"/>
      <c r="H78" s="48"/>
      <c r="I78" s="47"/>
      <c r="J78" s="48"/>
      <c r="K78" s="47"/>
      <c r="L78" s="48"/>
    </row>
    <row r="79" spans="2:12" s="1" customFormat="1" ht="10.199999999999999">
      <c r="B79" s="47"/>
      <c r="C79" s="47"/>
      <c r="D79" s="48"/>
      <c r="E79" s="47"/>
      <c r="F79" s="48"/>
      <c r="G79" s="47"/>
      <c r="H79" s="48"/>
      <c r="I79" s="47"/>
      <c r="J79" s="48"/>
      <c r="K79" s="47"/>
      <c r="L79" s="48"/>
    </row>
    <row r="80" spans="2:12" s="1" customFormat="1" ht="10.199999999999999">
      <c r="B80" s="47"/>
      <c r="C80" s="47"/>
      <c r="D80" s="48"/>
      <c r="E80" s="47"/>
      <c r="F80" s="48"/>
      <c r="G80" s="47"/>
      <c r="H80" s="48"/>
      <c r="I80" s="47"/>
      <c r="J80" s="48"/>
      <c r="K80" s="47"/>
      <c r="L80" s="48"/>
    </row>
    <row r="81" spans="2:12" s="1" customFormat="1" ht="10.199999999999999">
      <c r="B81" s="47"/>
      <c r="C81" s="47"/>
      <c r="D81" s="48"/>
      <c r="E81" s="47"/>
      <c r="F81" s="48"/>
      <c r="G81" s="47"/>
      <c r="H81" s="48"/>
      <c r="I81" s="47"/>
      <c r="J81" s="48"/>
      <c r="K81" s="47"/>
      <c r="L81" s="48"/>
    </row>
    <row r="82" spans="2:12" s="1" customFormat="1" ht="10.199999999999999">
      <c r="B82" s="47"/>
      <c r="C82" s="47"/>
      <c r="D82" s="48"/>
      <c r="E82" s="47"/>
      <c r="F82" s="48"/>
      <c r="G82" s="47"/>
      <c r="H82" s="48"/>
      <c r="I82" s="47"/>
      <c r="J82" s="48"/>
      <c r="K82" s="47"/>
      <c r="L82" s="48"/>
    </row>
    <row r="83" spans="2:12" s="1" customFormat="1" ht="10.199999999999999">
      <c r="B83" s="47"/>
      <c r="C83" s="47"/>
      <c r="D83" s="48"/>
      <c r="E83" s="47"/>
      <c r="F83" s="48"/>
      <c r="G83" s="47"/>
      <c r="H83" s="48"/>
      <c r="I83" s="47"/>
      <c r="J83" s="48"/>
      <c r="K83" s="47"/>
      <c r="L83" s="48"/>
    </row>
    <row r="84" spans="2:12" s="1" customFormat="1" ht="10.199999999999999">
      <c r="B84" s="47"/>
      <c r="C84" s="47"/>
      <c r="D84" s="48"/>
      <c r="E84" s="47"/>
      <c r="F84" s="48"/>
      <c r="G84" s="47"/>
      <c r="H84" s="48"/>
      <c r="I84" s="47"/>
      <c r="J84" s="48"/>
      <c r="K84" s="47"/>
      <c r="L84" s="48"/>
    </row>
    <row r="85" spans="2:12" s="1" customFormat="1" ht="10.199999999999999">
      <c r="B85" s="47"/>
      <c r="C85" s="47"/>
      <c r="D85" s="48"/>
      <c r="E85" s="47"/>
      <c r="F85" s="48"/>
      <c r="G85" s="47"/>
      <c r="H85" s="48"/>
      <c r="I85" s="47"/>
      <c r="J85" s="48"/>
      <c r="K85" s="47"/>
      <c r="L85" s="48"/>
    </row>
    <row r="86" spans="2:12" s="1" customFormat="1" ht="10.199999999999999">
      <c r="B86" s="47"/>
      <c r="C86" s="47"/>
      <c r="D86" s="48"/>
      <c r="E86" s="47"/>
      <c r="F86" s="48"/>
      <c r="G86" s="47"/>
      <c r="H86" s="48"/>
      <c r="I86" s="47"/>
      <c r="J86" s="48"/>
      <c r="K86" s="47"/>
      <c r="L86" s="48"/>
    </row>
    <row r="87" spans="2:12" s="1" customFormat="1" ht="10.199999999999999">
      <c r="B87" s="47"/>
      <c r="C87" s="47"/>
      <c r="D87" s="48"/>
      <c r="E87" s="47"/>
      <c r="F87" s="48"/>
      <c r="G87" s="47"/>
      <c r="H87" s="48"/>
      <c r="I87" s="47"/>
      <c r="J87" s="48"/>
      <c r="K87" s="47"/>
      <c r="L87" s="48"/>
    </row>
    <row r="88" spans="2:12" s="1" customFormat="1" ht="10.199999999999999">
      <c r="B88" s="47"/>
      <c r="C88" s="47"/>
      <c r="D88" s="48"/>
      <c r="E88" s="47"/>
      <c r="F88" s="48"/>
      <c r="G88" s="47"/>
      <c r="H88" s="48"/>
      <c r="I88" s="47"/>
      <c r="J88" s="48"/>
      <c r="K88" s="47"/>
      <c r="L88" s="48"/>
    </row>
    <row r="89" spans="2:12" s="1" customFormat="1" ht="10.199999999999999">
      <c r="B89" s="47"/>
      <c r="C89" s="47"/>
      <c r="D89" s="48"/>
      <c r="E89" s="47"/>
      <c r="F89" s="48"/>
      <c r="G89" s="47"/>
      <c r="H89" s="48"/>
      <c r="I89" s="47"/>
      <c r="J89" s="48"/>
      <c r="K89" s="47"/>
      <c r="L89" s="48"/>
    </row>
    <row r="90" spans="2:12" s="1" customFormat="1" ht="10.199999999999999">
      <c r="B90" s="47"/>
      <c r="C90" s="47"/>
      <c r="D90" s="48"/>
      <c r="E90" s="47"/>
      <c r="F90" s="48"/>
      <c r="G90" s="47"/>
      <c r="H90" s="48"/>
      <c r="I90" s="47"/>
      <c r="J90" s="48"/>
      <c r="K90" s="47"/>
      <c r="L90" s="48"/>
    </row>
    <row r="91" spans="2:12" s="1" customFormat="1" ht="10.199999999999999">
      <c r="B91" s="47"/>
      <c r="C91" s="47"/>
      <c r="D91" s="48"/>
      <c r="E91" s="47"/>
      <c r="F91" s="48"/>
      <c r="G91" s="47"/>
      <c r="H91" s="48"/>
      <c r="I91" s="47"/>
      <c r="J91" s="48"/>
      <c r="K91" s="47"/>
      <c r="L91" s="48"/>
    </row>
    <row r="92" spans="2:12" s="1" customFormat="1" ht="10.199999999999999">
      <c r="B92" s="47"/>
      <c r="C92" s="47"/>
      <c r="D92" s="48"/>
      <c r="E92" s="47"/>
      <c r="F92" s="48"/>
      <c r="G92" s="47"/>
      <c r="H92" s="48"/>
      <c r="I92" s="47"/>
      <c r="J92" s="48"/>
      <c r="K92" s="47"/>
      <c r="L92" s="48"/>
    </row>
    <row r="93" spans="2:12" s="1" customFormat="1" ht="10.199999999999999">
      <c r="B93" s="47"/>
      <c r="C93" s="47"/>
      <c r="D93" s="48"/>
      <c r="E93" s="47"/>
      <c r="F93" s="48"/>
      <c r="G93" s="47"/>
      <c r="H93" s="48"/>
      <c r="I93" s="47"/>
      <c r="J93" s="48"/>
      <c r="K93" s="47"/>
      <c r="L93" s="48"/>
    </row>
    <row r="94" spans="2:12" s="1" customFormat="1" ht="10.199999999999999">
      <c r="B94" s="47"/>
      <c r="C94" s="47"/>
      <c r="D94" s="48"/>
      <c r="E94" s="47"/>
      <c r="F94" s="48"/>
      <c r="G94" s="47"/>
      <c r="H94" s="48"/>
      <c r="I94" s="47"/>
      <c r="J94" s="48"/>
      <c r="K94" s="47"/>
      <c r="L94" s="48"/>
    </row>
    <row r="95" spans="2:12" s="1" customFormat="1" ht="10.199999999999999">
      <c r="B95" s="47"/>
      <c r="C95" s="47"/>
      <c r="D95" s="48"/>
      <c r="E95" s="47"/>
      <c r="F95" s="48"/>
      <c r="G95" s="47"/>
      <c r="H95" s="48"/>
      <c r="I95" s="47"/>
      <c r="J95" s="48"/>
      <c r="K95" s="47"/>
      <c r="L95" s="48"/>
    </row>
    <row r="96" spans="2:12" s="1" customFormat="1" ht="10.199999999999999">
      <c r="B96" s="47"/>
      <c r="C96" s="47"/>
      <c r="D96" s="48"/>
      <c r="E96" s="47"/>
      <c r="F96" s="48"/>
      <c r="G96" s="47"/>
      <c r="H96" s="48"/>
      <c r="I96" s="47"/>
      <c r="J96" s="48"/>
      <c r="K96" s="47"/>
      <c r="L96" s="48"/>
    </row>
    <row r="97" spans="2:12" s="1" customFormat="1" ht="10.199999999999999">
      <c r="B97" s="47"/>
      <c r="C97" s="47"/>
      <c r="D97" s="48"/>
      <c r="E97" s="47"/>
      <c r="F97" s="48"/>
      <c r="G97" s="47"/>
      <c r="H97" s="48"/>
      <c r="I97" s="47"/>
      <c r="J97" s="48"/>
      <c r="K97" s="47"/>
      <c r="L97" s="48"/>
    </row>
    <row r="98" spans="2:12" s="1" customFormat="1" ht="10.199999999999999">
      <c r="B98" s="47"/>
      <c r="C98" s="47"/>
      <c r="D98" s="48"/>
      <c r="E98" s="47"/>
      <c r="F98" s="48"/>
      <c r="G98" s="47"/>
      <c r="H98" s="48"/>
      <c r="I98" s="47"/>
      <c r="J98" s="48"/>
      <c r="K98" s="47"/>
      <c r="L98" s="48"/>
    </row>
    <row r="99" spans="2:12" s="1" customFormat="1" ht="10.199999999999999">
      <c r="B99" s="47"/>
      <c r="C99" s="47"/>
      <c r="D99" s="48"/>
      <c r="E99" s="47"/>
      <c r="F99" s="48"/>
      <c r="G99" s="47"/>
      <c r="H99" s="48"/>
      <c r="I99" s="47"/>
      <c r="J99" s="48"/>
      <c r="K99" s="47"/>
      <c r="L99" s="48"/>
    </row>
    <row r="100" spans="2:12" s="1" customFormat="1" ht="10.199999999999999">
      <c r="B100" s="47"/>
      <c r="C100" s="47"/>
      <c r="D100" s="48"/>
      <c r="E100" s="47"/>
      <c r="F100" s="48"/>
      <c r="G100" s="47"/>
      <c r="H100" s="48"/>
      <c r="I100" s="47"/>
      <c r="J100" s="48"/>
      <c r="K100" s="47"/>
      <c r="L100" s="48"/>
    </row>
    <row r="101" spans="2:12" s="1" customFormat="1" ht="10.199999999999999">
      <c r="B101" s="47"/>
      <c r="C101" s="47"/>
      <c r="D101" s="48"/>
      <c r="E101" s="47"/>
      <c r="F101" s="48"/>
      <c r="G101" s="47"/>
      <c r="H101" s="48"/>
      <c r="I101" s="47"/>
      <c r="J101" s="48"/>
      <c r="K101" s="47"/>
      <c r="L101" s="48"/>
    </row>
    <row r="102" spans="2:12" s="1" customFormat="1" ht="10.199999999999999">
      <c r="B102" s="47"/>
      <c r="C102" s="47"/>
      <c r="D102" s="48"/>
      <c r="E102" s="47"/>
      <c r="F102" s="48"/>
      <c r="G102" s="47"/>
      <c r="H102" s="48"/>
      <c r="I102" s="47"/>
      <c r="J102" s="48"/>
      <c r="K102" s="47"/>
      <c r="L102" s="48"/>
    </row>
    <row r="103" spans="2:12" s="1" customFormat="1" ht="10.199999999999999">
      <c r="B103" s="47"/>
      <c r="C103" s="47"/>
      <c r="D103" s="48"/>
      <c r="E103" s="47"/>
      <c r="F103" s="48"/>
      <c r="G103" s="47"/>
      <c r="H103" s="48"/>
      <c r="I103" s="47"/>
      <c r="J103" s="48"/>
      <c r="K103" s="47"/>
      <c r="L103" s="48"/>
    </row>
    <row r="104" spans="2:12" s="1" customFormat="1" ht="10.199999999999999">
      <c r="B104" s="47"/>
      <c r="C104" s="47"/>
      <c r="D104" s="48"/>
      <c r="E104" s="47"/>
      <c r="F104" s="48"/>
      <c r="G104" s="47"/>
      <c r="H104" s="48"/>
      <c r="I104" s="47"/>
      <c r="J104" s="48"/>
      <c r="K104" s="47"/>
      <c r="L104" s="48"/>
    </row>
    <row r="105" spans="2:12" s="1" customFormat="1" ht="10.199999999999999">
      <c r="B105" s="47"/>
      <c r="C105" s="47"/>
      <c r="D105" s="48"/>
      <c r="E105" s="47"/>
      <c r="F105" s="48"/>
      <c r="G105" s="47"/>
      <c r="H105" s="48"/>
      <c r="I105" s="47"/>
      <c r="J105" s="48"/>
      <c r="K105" s="47"/>
      <c r="L105" s="48"/>
    </row>
    <row r="106" spans="2:12" s="1" customFormat="1" ht="10.199999999999999">
      <c r="B106" s="47"/>
      <c r="C106" s="47"/>
      <c r="D106" s="48"/>
      <c r="E106" s="47"/>
      <c r="F106" s="48"/>
      <c r="G106" s="47"/>
      <c r="H106" s="48"/>
      <c r="I106" s="47"/>
      <c r="J106" s="48"/>
      <c r="K106" s="47"/>
      <c r="L106" s="48"/>
    </row>
    <row r="107" spans="2:12" s="1" customFormat="1" ht="10.199999999999999">
      <c r="B107" s="47"/>
      <c r="C107" s="47"/>
      <c r="D107" s="48"/>
      <c r="E107" s="47"/>
      <c r="F107" s="48"/>
      <c r="G107" s="47"/>
      <c r="H107" s="48"/>
      <c r="I107" s="47"/>
      <c r="J107" s="48"/>
      <c r="K107" s="47"/>
      <c r="L107" s="48"/>
    </row>
    <row r="108" spans="2:12" s="1" customFormat="1" ht="10.199999999999999">
      <c r="B108" s="47"/>
      <c r="C108" s="47"/>
      <c r="D108" s="48"/>
      <c r="E108" s="47"/>
      <c r="F108" s="48"/>
      <c r="G108" s="47"/>
      <c r="H108" s="48"/>
      <c r="I108" s="47"/>
      <c r="J108" s="48"/>
      <c r="K108" s="47"/>
      <c r="L108" s="48"/>
    </row>
    <row r="109" spans="2:12" s="1" customFormat="1" ht="10.199999999999999">
      <c r="B109" s="47"/>
      <c r="C109" s="47"/>
      <c r="D109" s="48"/>
      <c r="E109" s="47"/>
      <c r="F109" s="48"/>
      <c r="G109" s="47"/>
      <c r="H109" s="48"/>
      <c r="I109" s="47"/>
      <c r="J109" s="48"/>
      <c r="K109" s="47"/>
      <c r="L109" s="48"/>
    </row>
    <row r="110" spans="2:12" s="1" customFormat="1" ht="10.199999999999999">
      <c r="B110" s="47"/>
      <c r="C110" s="47"/>
      <c r="D110" s="48"/>
      <c r="E110" s="47"/>
      <c r="F110" s="48"/>
      <c r="G110" s="47"/>
      <c r="H110" s="48"/>
      <c r="I110" s="47"/>
      <c r="J110" s="48"/>
      <c r="K110" s="47"/>
      <c r="L110" s="48"/>
    </row>
    <row r="111" spans="2:12" s="1" customFormat="1" ht="10.199999999999999">
      <c r="B111" s="47"/>
      <c r="C111" s="47"/>
      <c r="D111" s="48"/>
      <c r="E111" s="47"/>
      <c r="F111" s="48"/>
      <c r="G111" s="47"/>
      <c r="H111" s="48"/>
      <c r="I111" s="47"/>
      <c r="J111" s="48"/>
      <c r="K111" s="47"/>
      <c r="L111" s="48"/>
    </row>
    <row r="112" spans="2:12" s="1" customFormat="1" ht="10.199999999999999">
      <c r="B112" s="47"/>
      <c r="C112" s="47"/>
      <c r="D112" s="48"/>
      <c r="E112" s="47"/>
      <c r="F112" s="48"/>
      <c r="G112" s="47"/>
      <c r="H112" s="48"/>
      <c r="I112" s="47"/>
      <c r="J112" s="48"/>
      <c r="K112" s="47"/>
      <c r="L112" s="48"/>
    </row>
    <row r="113" spans="2:12" s="1" customFormat="1" ht="10.199999999999999">
      <c r="B113" s="47"/>
      <c r="C113" s="47"/>
      <c r="D113" s="48"/>
      <c r="E113" s="47"/>
      <c r="F113" s="48"/>
      <c r="G113" s="47"/>
      <c r="H113" s="48"/>
      <c r="I113" s="47"/>
      <c r="J113" s="48"/>
      <c r="K113" s="47"/>
      <c r="L113" s="48"/>
    </row>
    <row r="114" spans="2:12" s="1" customFormat="1" ht="10.199999999999999">
      <c r="B114" s="47"/>
      <c r="C114" s="47"/>
      <c r="D114" s="48"/>
      <c r="E114" s="47"/>
      <c r="F114" s="48"/>
      <c r="G114" s="47"/>
      <c r="H114" s="48"/>
      <c r="I114" s="47"/>
      <c r="J114" s="48"/>
      <c r="K114" s="47"/>
      <c r="L114" s="48"/>
    </row>
    <row r="115" spans="2:12" s="1" customFormat="1" ht="10.199999999999999">
      <c r="B115" s="47"/>
      <c r="C115" s="47"/>
      <c r="D115" s="48"/>
      <c r="E115" s="47"/>
      <c r="F115" s="48"/>
      <c r="G115" s="47"/>
      <c r="H115" s="48"/>
      <c r="I115" s="47"/>
      <c r="J115" s="48"/>
      <c r="K115" s="47"/>
      <c r="L115" s="48"/>
    </row>
    <row r="116" spans="2:12" s="1" customFormat="1" ht="10.199999999999999">
      <c r="B116" s="47"/>
      <c r="C116" s="47"/>
      <c r="D116" s="48"/>
      <c r="E116" s="47"/>
      <c r="F116" s="48"/>
      <c r="G116" s="47"/>
      <c r="H116" s="48"/>
      <c r="I116" s="47"/>
      <c r="J116" s="48"/>
      <c r="K116" s="47"/>
      <c r="L116" s="48"/>
    </row>
    <row r="117" spans="2:12" s="1" customFormat="1" ht="10.199999999999999">
      <c r="B117" s="47"/>
      <c r="C117" s="47"/>
      <c r="D117" s="48"/>
      <c r="E117" s="47"/>
      <c r="F117" s="48"/>
      <c r="G117" s="47"/>
      <c r="H117" s="48"/>
      <c r="I117" s="47"/>
      <c r="J117" s="48"/>
      <c r="K117" s="47"/>
      <c r="L117" s="48"/>
    </row>
    <row r="118" spans="2:12" s="1" customFormat="1" ht="10.199999999999999">
      <c r="B118" s="47"/>
      <c r="C118" s="47"/>
      <c r="D118" s="48"/>
      <c r="E118" s="47"/>
      <c r="F118" s="48"/>
      <c r="G118" s="47"/>
      <c r="H118" s="48"/>
      <c r="I118" s="47"/>
      <c r="J118" s="48"/>
      <c r="K118" s="47"/>
      <c r="L118" s="48"/>
    </row>
    <row r="119" spans="2:12" s="1" customFormat="1" ht="10.199999999999999">
      <c r="B119" s="47"/>
      <c r="C119" s="47"/>
      <c r="D119" s="48"/>
      <c r="E119" s="47"/>
      <c r="F119" s="48"/>
      <c r="G119" s="47"/>
      <c r="H119" s="48"/>
      <c r="I119" s="47"/>
      <c r="J119" s="48"/>
      <c r="K119" s="47"/>
      <c r="L119" s="48"/>
    </row>
    <row r="120" spans="2:12" s="1" customFormat="1" ht="10.199999999999999">
      <c r="B120" s="47"/>
      <c r="C120" s="47"/>
      <c r="D120" s="48"/>
      <c r="E120" s="47"/>
      <c r="F120" s="48"/>
      <c r="G120" s="47"/>
      <c r="H120" s="48"/>
      <c r="I120" s="47"/>
      <c r="J120" s="48"/>
      <c r="K120" s="47"/>
      <c r="L120" s="48"/>
    </row>
    <row r="121" spans="2:12" s="1" customFormat="1" ht="10.199999999999999">
      <c r="B121" s="47"/>
      <c r="C121" s="47"/>
      <c r="D121" s="48"/>
      <c r="E121" s="47"/>
      <c r="F121" s="48"/>
      <c r="G121" s="47"/>
      <c r="H121" s="48"/>
      <c r="I121" s="47"/>
      <c r="J121" s="48"/>
      <c r="K121" s="47"/>
      <c r="L121" s="48"/>
    </row>
    <row r="122" spans="2:12" s="1" customFormat="1" ht="10.199999999999999">
      <c r="B122" s="47"/>
      <c r="C122" s="47"/>
      <c r="D122" s="48"/>
      <c r="E122" s="47"/>
      <c r="F122" s="48"/>
      <c r="G122" s="47"/>
      <c r="H122" s="48"/>
      <c r="I122" s="47"/>
      <c r="J122" s="48"/>
      <c r="K122" s="47"/>
      <c r="L122" s="48"/>
    </row>
    <row r="123" spans="2:12" s="1" customFormat="1" ht="10.199999999999999">
      <c r="B123" s="47"/>
      <c r="C123" s="47"/>
      <c r="D123" s="48"/>
      <c r="E123" s="47"/>
      <c r="F123" s="48"/>
      <c r="G123" s="47"/>
      <c r="H123" s="48"/>
      <c r="I123" s="47"/>
      <c r="J123" s="48"/>
      <c r="K123" s="47"/>
      <c r="L123" s="48"/>
    </row>
    <row r="124" spans="2:12" s="1" customFormat="1" ht="10.199999999999999">
      <c r="B124" s="47"/>
      <c r="C124" s="47"/>
      <c r="D124" s="48"/>
      <c r="E124" s="47"/>
      <c r="F124" s="48"/>
      <c r="G124" s="47"/>
      <c r="H124" s="48"/>
      <c r="I124" s="47"/>
      <c r="J124" s="48"/>
      <c r="K124" s="47"/>
      <c r="L124" s="48"/>
    </row>
    <row r="125" spans="2:12" s="1" customFormat="1" ht="10.199999999999999">
      <c r="B125" s="47"/>
      <c r="C125" s="47"/>
      <c r="D125" s="48"/>
      <c r="E125" s="47"/>
      <c r="F125" s="48"/>
      <c r="G125" s="47"/>
      <c r="H125" s="48"/>
      <c r="I125" s="47"/>
      <c r="J125" s="48"/>
      <c r="K125" s="47"/>
      <c r="L125" s="48"/>
    </row>
    <row r="126" spans="2:12" s="1" customFormat="1" ht="10.199999999999999">
      <c r="B126" s="47"/>
      <c r="C126" s="47"/>
      <c r="D126" s="48"/>
      <c r="E126" s="47"/>
      <c r="F126" s="48"/>
      <c r="G126" s="47"/>
      <c r="H126" s="48"/>
      <c r="I126" s="47"/>
      <c r="J126" s="48"/>
      <c r="K126" s="47"/>
      <c r="L126" s="48"/>
    </row>
    <row r="127" spans="2:12" s="1" customFormat="1" ht="10.199999999999999">
      <c r="B127" s="47"/>
      <c r="C127" s="47"/>
      <c r="D127" s="48"/>
      <c r="E127" s="47"/>
      <c r="F127" s="48"/>
      <c r="G127" s="47"/>
      <c r="H127" s="48"/>
      <c r="I127" s="47"/>
      <c r="J127" s="48"/>
      <c r="K127" s="47"/>
      <c r="L127" s="48"/>
    </row>
    <row r="128" spans="2:12" s="1" customFormat="1" ht="10.199999999999999">
      <c r="B128" s="47"/>
      <c r="C128" s="47"/>
      <c r="D128" s="48"/>
      <c r="E128" s="47"/>
      <c r="F128" s="48"/>
      <c r="G128" s="47"/>
      <c r="H128" s="48"/>
      <c r="I128" s="47"/>
      <c r="J128" s="48"/>
      <c r="K128" s="47"/>
      <c r="L128" s="48"/>
    </row>
    <row r="129" spans="2:12" s="1" customFormat="1" ht="10.199999999999999">
      <c r="B129" s="47"/>
      <c r="C129" s="47"/>
      <c r="D129" s="48"/>
      <c r="E129" s="47"/>
      <c r="F129" s="48"/>
      <c r="G129" s="47"/>
      <c r="H129" s="48"/>
      <c r="I129" s="47"/>
      <c r="J129" s="48"/>
      <c r="K129" s="47"/>
      <c r="L129" s="48"/>
    </row>
    <row r="130" spans="2:12" s="1" customFormat="1" ht="10.199999999999999">
      <c r="B130" s="47"/>
      <c r="C130" s="47"/>
      <c r="D130" s="48"/>
      <c r="E130" s="47"/>
      <c r="F130" s="48"/>
      <c r="G130" s="47"/>
      <c r="H130" s="48"/>
      <c r="I130" s="47"/>
      <c r="J130" s="48"/>
      <c r="K130" s="47"/>
      <c r="L130" s="48"/>
    </row>
    <row r="131" spans="2:12" s="1" customFormat="1" ht="10.199999999999999">
      <c r="B131" s="47"/>
      <c r="C131" s="47"/>
      <c r="D131" s="48"/>
      <c r="E131" s="47"/>
      <c r="F131" s="48"/>
      <c r="G131" s="47"/>
      <c r="H131" s="48"/>
      <c r="I131" s="47"/>
      <c r="J131" s="48"/>
      <c r="K131" s="47"/>
      <c r="L131" s="48"/>
    </row>
    <row r="132" spans="2:12" s="1" customFormat="1" ht="10.199999999999999">
      <c r="B132" s="47"/>
      <c r="C132" s="47"/>
      <c r="D132" s="48"/>
      <c r="E132" s="47"/>
      <c r="F132" s="48"/>
      <c r="G132" s="47"/>
      <c r="H132" s="48"/>
      <c r="I132" s="47"/>
      <c r="J132" s="48"/>
      <c r="K132" s="47"/>
      <c r="L132" s="48"/>
    </row>
    <row r="133" spans="2:12" s="1" customFormat="1" ht="10.199999999999999">
      <c r="B133" s="47"/>
      <c r="C133" s="47"/>
      <c r="D133" s="48"/>
      <c r="E133" s="47"/>
      <c r="F133" s="48"/>
      <c r="G133" s="47"/>
      <c r="H133" s="48"/>
      <c r="I133" s="47"/>
      <c r="J133" s="48"/>
      <c r="K133" s="47"/>
      <c r="L133" s="48"/>
    </row>
    <row r="134" spans="2:12" s="1" customFormat="1" ht="10.199999999999999">
      <c r="B134" s="47"/>
      <c r="C134" s="47"/>
      <c r="D134" s="48"/>
      <c r="E134" s="47"/>
      <c r="F134" s="48"/>
      <c r="G134" s="47"/>
      <c r="H134" s="48"/>
      <c r="I134" s="47"/>
      <c r="J134" s="48"/>
      <c r="K134" s="47"/>
      <c r="L134" s="48"/>
    </row>
    <row r="135" spans="2:12" s="1" customFormat="1" ht="10.199999999999999">
      <c r="B135" s="47"/>
      <c r="C135" s="47"/>
      <c r="D135" s="48"/>
      <c r="E135" s="47"/>
      <c r="F135" s="48"/>
      <c r="G135" s="47"/>
      <c r="H135" s="48"/>
      <c r="I135" s="47"/>
      <c r="J135" s="48"/>
      <c r="K135" s="47"/>
      <c r="L135" s="48"/>
    </row>
    <row r="136" spans="2:12" s="1" customFormat="1" ht="10.199999999999999">
      <c r="B136" s="47"/>
      <c r="C136" s="47"/>
      <c r="D136" s="48"/>
      <c r="E136" s="47"/>
      <c r="F136" s="48"/>
      <c r="G136" s="47"/>
      <c r="H136" s="48"/>
      <c r="I136" s="47"/>
      <c r="J136" s="48"/>
      <c r="K136" s="47"/>
      <c r="L136" s="48"/>
    </row>
    <row r="137" spans="2:12" s="1" customFormat="1" ht="10.199999999999999">
      <c r="B137" s="47"/>
      <c r="C137" s="47"/>
      <c r="D137" s="48"/>
      <c r="E137" s="47"/>
      <c r="F137" s="48"/>
      <c r="G137" s="47"/>
      <c r="H137" s="48"/>
      <c r="I137" s="47"/>
      <c r="J137" s="48"/>
      <c r="K137" s="47"/>
      <c r="L137" s="48"/>
    </row>
    <row r="138" spans="2:12" s="1" customFormat="1" ht="10.199999999999999">
      <c r="B138" s="47"/>
      <c r="C138" s="47"/>
      <c r="D138" s="48"/>
      <c r="E138" s="47"/>
      <c r="F138" s="48"/>
      <c r="G138" s="47"/>
      <c r="H138" s="48"/>
      <c r="I138" s="47"/>
      <c r="J138" s="48"/>
      <c r="K138" s="47"/>
      <c r="L138" s="48"/>
    </row>
    <row r="139" spans="2:12" s="1" customFormat="1" ht="10.199999999999999">
      <c r="B139" s="47"/>
      <c r="C139" s="47"/>
      <c r="D139" s="48"/>
      <c r="E139" s="47"/>
      <c r="F139" s="48"/>
      <c r="G139" s="47"/>
      <c r="H139" s="48"/>
      <c r="I139" s="47"/>
      <c r="J139" s="48"/>
      <c r="K139" s="47"/>
      <c r="L139" s="48"/>
    </row>
    <row r="140" spans="2:12" s="1" customFormat="1" ht="10.199999999999999">
      <c r="B140" s="47"/>
      <c r="C140" s="47"/>
      <c r="D140" s="48"/>
      <c r="E140" s="47"/>
      <c r="F140" s="48"/>
      <c r="G140" s="47"/>
      <c r="H140" s="48"/>
      <c r="I140" s="47"/>
      <c r="J140" s="48"/>
      <c r="K140" s="47"/>
      <c r="L140" s="48"/>
    </row>
    <row r="141" spans="2:12" s="1" customFormat="1" ht="10.199999999999999">
      <c r="B141" s="47"/>
      <c r="C141" s="47"/>
      <c r="D141" s="48"/>
      <c r="E141" s="47"/>
      <c r="F141" s="48"/>
      <c r="G141" s="47"/>
      <c r="H141" s="48"/>
      <c r="I141" s="47"/>
      <c r="J141" s="48"/>
      <c r="K141" s="47"/>
      <c r="L141" s="48"/>
    </row>
    <row r="142" spans="2:12" s="1" customFormat="1" ht="10.199999999999999">
      <c r="B142" s="47"/>
      <c r="C142" s="47"/>
      <c r="D142" s="48"/>
      <c r="E142" s="47"/>
      <c r="F142" s="48"/>
      <c r="G142" s="47"/>
      <c r="H142" s="48"/>
      <c r="I142" s="47"/>
      <c r="J142" s="48"/>
      <c r="K142" s="47"/>
      <c r="L142" s="48"/>
    </row>
    <row r="143" spans="2:12" s="1" customFormat="1" ht="10.199999999999999">
      <c r="B143" s="47"/>
      <c r="C143" s="47"/>
      <c r="D143" s="48"/>
      <c r="E143" s="47"/>
      <c r="F143" s="48"/>
      <c r="G143" s="47"/>
      <c r="H143" s="48"/>
      <c r="I143" s="47"/>
      <c r="J143" s="48"/>
      <c r="K143" s="47"/>
      <c r="L143" s="48"/>
    </row>
    <row r="144" spans="2:12" s="1" customFormat="1" ht="10.199999999999999">
      <c r="B144" s="47"/>
      <c r="C144" s="47"/>
      <c r="D144" s="48"/>
      <c r="E144" s="47"/>
      <c r="F144" s="48"/>
      <c r="G144" s="47"/>
      <c r="H144" s="48"/>
      <c r="I144" s="47"/>
      <c r="J144" s="48"/>
      <c r="K144" s="47"/>
      <c r="L144" s="48"/>
    </row>
    <row r="145" spans="2:12" s="1" customFormat="1" ht="10.199999999999999">
      <c r="B145" s="47"/>
      <c r="C145" s="47"/>
      <c r="D145" s="48"/>
      <c r="E145" s="47"/>
      <c r="F145" s="48"/>
      <c r="G145" s="47"/>
      <c r="H145" s="48"/>
      <c r="I145" s="47"/>
      <c r="J145" s="48"/>
      <c r="K145" s="47"/>
      <c r="L145" s="48"/>
    </row>
    <row r="146" spans="2:12" s="1" customFormat="1" ht="10.199999999999999">
      <c r="B146" s="47"/>
      <c r="C146" s="47"/>
      <c r="D146" s="48"/>
      <c r="E146" s="47"/>
      <c r="F146" s="48"/>
      <c r="G146" s="47"/>
      <c r="H146" s="48"/>
      <c r="I146" s="47"/>
      <c r="J146" s="48"/>
      <c r="K146" s="47"/>
      <c r="L146" s="48"/>
    </row>
    <row r="147" spans="2:12" s="1" customFormat="1" ht="10.199999999999999">
      <c r="B147" s="47"/>
      <c r="C147" s="47"/>
      <c r="D147" s="48"/>
      <c r="E147" s="47"/>
      <c r="F147" s="48"/>
      <c r="G147" s="47"/>
      <c r="H147" s="48"/>
      <c r="I147" s="47"/>
      <c r="J147" s="48"/>
      <c r="K147" s="47"/>
      <c r="L147" s="48"/>
    </row>
    <row r="148" spans="2:12" s="1" customFormat="1" ht="10.199999999999999">
      <c r="B148" s="47"/>
      <c r="C148" s="47"/>
      <c r="D148" s="48"/>
      <c r="E148" s="47"/>
      <c r="F148" s="48"/>
      <c r="G148" s="47"/>
      <c r="H148" s="48"/>
      <c r="I148" s="47"/>
      <c r="J148" s="48"/>
      <c r="K148" s="47"/>
      <c r="L148" s="48"/>
    </row>
    <row r="149" spans="2:12" s="1" customFormat="1" ht="10.199999999999999">
      <c r="B149" s="47"/>
      <c r="C149" s="47"/>
      <c r="D149" s="48"/>
      <c r="E149" s="47"/>
      <c r="F149" s="48"/>
      <c r="G149" s="47"/>
      <c r="H149" s="48"/>
      <c r="I149" s="47"/>
      <c r="J149" s="48"/>
      <c r="K149" s="47"/>
      <c r="L149" s="48"/>
    </row>
    <row r="150" spans="2:12" s="1" customFormat="1" ht="10.199999999999999">
      <c r="B150" s="47"/>
      <c r="C150" s="47"/>
      <c r="D150" s="48"/>
      <c r="E150" s="47"/>
      <c r="F150" s="48"/>
      <c r="G150" s="47"/>
      <c r="H150" s="48"/>
      <c r="I150" s="47"/>
      <c r="J150" s="48"/>
      <c r="K150" s="47"/>
      <c r="L150" s="48"/>
    </row>
    <row r="151" spans="2:12" s="1" customFormat="1" ht="10.199999999999999">
      <c r="B151" s="47"/>
      <c r="C151" s="47"/>
      <c r="D151" s="48"/>
      <c r="E151" s="47"/>
      <c r="F151" s="48"/>
      <c r="G151" s="47"/>
      <c r="H151" s="48"/>
      <c r="I151" s="47"/>
      <c r="J151" s="48"/>
      <c r="K151" s="47"/>
      <c r="L151" s="48"/>
    </row>
    <row r="152" spans="2:12" s="1" customFormat="1" ht="10.199999999999999">
      <c r="B152" s="47"/>
      <c r="C152" s="47"/>
      <c r="D152" s="48"/>
      <c r="E152" s="47"/>
      <c r="F152" s="48"/>
      <c r="G152" s="47"/>
      <c r="H152" s="48"/>
      <c r="I152" s="47"/>
      <c r="J152" s="48"/>
      <c r="K152" s="47"/>
      <c r="L152" s="48"/>
    </row>
    <row r="153" spans="2:12" s="1" customFormat="1" ht="10.199999999999999">
      <c r="B153" s="47"/>
      <c r="C153" s="47"/>
      <c r="D153" s="48"/>
      <c r="E153" s="47"/>
      <c r="F153" s="48"/>
      <c r="G153" s="47"/>
      <c r="H153" s="48"/>
      <c r="I153" s="47"/>
      <c r="J153" s="48"/>
      <c r="K153" s="47"/>
      <c r="L153" s="48"/>
    </row>
    <row r="154" spans="2:12" s="1" customFormat="1" ht="10.199999999999999">
      <c r="B154" s="47"/>
      <c r="C154" s="47"/>
      <c r="D154" s="48"/>
      <c r="E154" s="47"/>
      <c r="F154" s="48"/>
      <c r="G154" s="47"/>
      <c r="H154" s="48"/>
      <c r="I154" s="47"/>
      <c r="J154" s="48"/>
      <c r="K154" s="47"/>
      <c r="L154" s="48"/>
    </row>
    <row r="155" spans="2:12" s="1" customFormat="1" ht="10.199999999999999">
      <c r="B155" s="47"/>
      <c r="C155" s="47"/>
      <c r="D155" s="48"/>
      <c r="E155" s="47"/>
      <c r="F155" s="48"/>
      <c r="G155" s="47"/>
      <c r="H155" s="48"/>
      <c r="I155" s="47"/>
      <c r="J155" s="48"/>
      <c r="K155" s="47"/>
      <c r="L155" s="48"/>
    </row>
    <row r="156" spans="2:12" s="1" customFormat="1" ht="10.199999999999999">
      <c r="B156" s="47"/>
      <c r="C156" s="47"/>
      <c r="D156" s="48"/>
      <c r="E156" s="47"/>
      <c r="F156" s="48"/>
      <c r="G156" s="47"/>
      <c r="H156" s="48"/>
      <c r="I156" s="47"/>
      <c r="J156" s="48"/>
      <c r="K156" s="47"/>
      <c r="L156" s="48"/>
    </row>
    <row r="157" spans="2:12" s="1" customFormat="1" ht="10.199999999999999">
      <c r="B157" s="47"/>
      <c r="C157" s="47"/>
      <c r="D157" s="48"/>
      <c r="E157" s="47"/>
      <c r="F157" s="48"/>
      <c r="G157" s="47"/>
      <c r="H157" s="48"/>
      <c r="I157" s="47"/>
      <c r="J157" s="48"/>
      <c r="K157" s="47"/>
      <c r="L157" s="48"/>
    </row>
    <row r="158" spans="2:12" s="1" customFormat="1" ht="10.199999999999999">
      <c r="B158" s="47"/>
      <c r="C158" s="47"/>
      <c r="D158" s="48"/>
      <c r="E158" s="47"/>
      <c r="F158" s="48"/>
      <c r="G158" s="47"/>
      <c r="H158" s="48"/>
      <c r="I158" s="47"/>
      <c r="J158" s="48"/>
      <c r="K158" s="47"/>
      <c r="L158" s="48"/>
    </row>
    <row r="159" spans="2:12" s="1" customFormat="1" ht="10.199999999999999">
      <c r="B159" s="47"/>
      <c r="C159" s="47"/>
      <c r="D159" s="48"/>
      <c r="E159" s="47"/>
      <c r="F159" s="48"/>
      <c r="G159" s="47"/>
      <c r="H159" s="48"/>
      <c r="I159" s="47"/>
      <c r="J159" s="48"/>
      <c r="K159" s="47"/>
      <c r="L159" s="48"/>
    </row>
    <row r="160" spans="2:12" s="1" customFormat="1" ht="10.199999999999999">
      <c r="B160" s="47"/>
      <c r="C160" s="47"/>
      <c r="D160" s="48"/>
      <c r="E160" s="47"/>
      <c r="F160" s="48"/>
      <c r="G160" s="47"/>
      <c r="H160" s="48"/>
      <c r="I160" s="47"/>
      <c r="J160" s="48"/>
      <c r="K160" s="47"/>
      <c r="L160" s="48"/>
    </row>
    <row r="161" spans="2:12" s="1" customFormat="1" ht="10.199999999999999">
      <c r="B161" s="47"/>
      <c r="C161" s="47"/>
      <c r="D161" s="48"/>
      <c r="E161" s="47"/>
      <c r="F161" s="48"/>
      <c r="G161" s="47"/>
      <c r="H161" s="48"/>
      <c r="I161" s="47"/>
      <c r="J161" s="48"/>
      <c r="K161" s="47"/>
      <c r="L161" s="48"/>
    </row>
    <row r="162" spans="2:12" s="1" customFormat="1" ht="10.199999999999999">
      <c r="B162" s="47"/>
      <c r="C162" s="47"/>
      <c r="D162" s="48"/>
      <c r="E162" s="47"/>
      <c r="F162" s="48"/>
      <c r="G162" s="47"/>
      <c r="H162" s="48"/>
      <c r="I162" s="47"/>
      <c r="J162" s="48"/>
      <c r="K162" s="47"/>
      <c r="L162" s="48"/>
    </row>
    <row r="163" spans="2:12" s="1" customFormat="1" ht="10.199999999999999">
      <c r="B163" s="47"/>
      <c r="C163" s="47"/>
      <c r="D163" s="48"/>
      <c r="E163" s="47"/>
      <c r="F163" s="48"/>
      <c r="G163" s="47"/>
      <c r="H163" s="48"/>
      <c r="I163" s="47"/>
      <c r="J163" s="48"/>
      <c r="K163" s="47"/>
      <c r="L163" s="48"/>
    </row>
    <row r="164" spans="2:12" s="1" customFormat="1" ht="10.199999999999999">
      <c r="B164" s="47"/>
      <c r="C164" s="47"/>
      <c r="D164" s="48"/>
      <c r="E164" s="47"/>
      <c r="F164" s="48"/>
      <c r="G164" s="47"/>
      <c r="H164" s="48"/>
      <c r="I164" s="47"/>
      <c r="J164" s="48"/>
      <c r="K164" s="47"/>
      <c r="L164" s="48"/>
    </row>
    <row r="165" spans="2:12" s="1" customFormat="1" ht="10.199999999999999">
      <c r="B165" s="47"/>
      <c r="C165" s="47"/>
      <c r="D165" s="48"/>
      <c r="E165" s="47"/>
      <c r="F165" s="48"/>
      <c r="G165" s="47"/>
      <c r="H165" s="48"/>
      <c r="I165" s="47"/>
      <c r="J165" s="48"/>
      <c r="K165" s="47"/>
      <c r="L165" s="48"/>
    </row>
    <row r="166" spans="2:12" s="1" customFormat="1" ht="10.199999999999999">
      <c r="B166" s="47"/>
      <c r="C166" s="47"/>
      <c r="D166" s="48"/>
      <c r="E166" s="47"/>
      <c r="F166" s="48"/>
      <c r="G166" s="47"/>
      <c r="H166" s="48"/>
      <c r="I166" s="47"/>
      <c r="J166" s="48"/>
      <c r="K166" s="47"/>
      <c r="L166" s="48"/>
    </row>
    <row r="167" spans="2:12" s="1" customFormat="1" ht="10.199999999999999">
      <c r="B167" s="47"/>
      <c r="C167" s="47"/>
      <c r="D167" s="48"/>
      <c r="E167" s="47"/>
      <c r="F167" s="48"/>
      <c r="G167" s="47"/>
      <c r="H167" s="48"/>
      <c r="I167" s="47"/>
      <c r="J167" s="48"/>
      <c r="K167" s="47"/>
      <c r="L167" s="48"/>
    </row>
    <row r="168" spans="2:12" s="1" customFormat="1" ht="10.199999999999999">
      <c r="B168" s="47"/>
      <c r="C168" s="47"/>
      <c r="D168" s="48"/>
      <c r="E168" s="47"/>
      <c r="F168" s="48"/>
      <c r="G168" s="47"/>
      <c r="H168" s="48"/>
      <c r="I168" s="47"/>
      <c r="J168" s="48"/>
      <c r="K168" s="47"/>
      <c r="L168" s="48"/>
    </row>
    <row r="169" spans="2:12" s="1" customFormat="1" ht="10.199999999999999">
      <c r="B169" s="47"/>
      <c r="C169" s="47"/>
      <c r="D169" s="48"/>
      <c r="E169" s="47"/>
      <c r="F169" s="48"/>
      <c r="G169" s="47"/>
      <c r="H169" s="48"/>
      <c r="I169" s="47"/>
      <c r="J169" s="48"/>
      <c r="K169" s="47"/>
      <c r="L169" s="48"/>
    </row>
    <row r="170" spans="2:12" s="1" customFormat="1" ht="10.199999999999999">
      <c r="B170" s="47"/>
      <c r="C170" s="47"/>
      <c r="D170" s="48"/>
      <c r="E170" s="47"/>
      <c r="F170" s="48"/>
      <c r="G170" s="47"/>
      <c r="H170" s="48"/>
      <c r="I170" s="47"/>
      <c r="J170" s="48"/>
      <c r="K170" s="47"/>
      <c r="L170" s="48"/>
    </row>
    <row r="171" spans="2:12" s="1" customFormat="1" ht="10.199999999999999">
      <c r="B171" s="47"/>
      <c r="C171" s="47"/>
      <c r="D171" s="48"/>
      <c r="E171" s="47"/>
      <c r="F171" s="48"/>
      <c r="G171" s="47"/>
      <c r="H171" s="48"/>
      <c r="I171" s="47"/>
      <c r="J171" s="48"/>
      <c r="K171" s="47"/>
      <c r="L171" s="48"/>
    </row>
    <row r="172" spans="2:12" s="1" customFormat="1" ht="10.199999999999999">
      <c r="B172" s="47"/>
      <c r="C172" s="47"/>
      <c r="D172" s="48"/>
      <c r="E172" s="47"/>
      <c r="F172" s="48"/>
      <c r="G172" s="47"/>
      <c r="H172" s="48"/>
      <c r="I172" s="47"/>
      <c r="J172" s="48"/>
      <c r="K172" s="47"/>
      <c r="L172" s="48"/>
    </row>
    <row r="173" spans="2:12" s="1" customFormat="1" ht="10.199999999999999">
      <c r="B173" s="47"/>
      <c r="C173" s="47"/>
      <c r="D173" s="48"/>
      <c r="E173" s="47"/>
      <c r="F173" s="48"/>
      <c r="G173" s="47"/>
      <c r="H173" s="48"/>
      <c r="I173" s="47"/>
      <c r="J173" s="48"/>
      <c r="K173" s="47"/>
      <c r="L173" s="48"/>
    </row>
    <row r="174" spans="2:12" s="1" customFormat="1" ht="10.199999999999999">
      <c r="B174" s="47"/>
      <c r="C174" s="47"/>
      <c r="D174" s="48"/>
      <c r="E174" s="47"/>
      <c r="F174" s="48"/>
      <c r="G174" s="47"/>
      <c r="H174" s="48"/>
      <c r="I174" s="47"/>
      <c r="J174" s="48"/>
      <c r="K174" s="47"/>
      <c r="L174" s="48"/>
    </row>
    <row r="175" spans="2:12" s="1" customFormat="1" ht="10.199999999999999">
      <c r="B175" s="47"/>
      <c r="C175" s="47"/>
      <c r="D175" s="48"/>
      <c r="E175" s="47"/>
      <c r="F175" s="48"/>
      <c r="G175" s="47"/>
      <c r="H175" s="48"/>
      <c r="I175" s="47"/>
      <c r="J175" s="48"/>
      <c r="K175" s="47"/>
      <c r="L175" s="48"/>
    </row>
    <row r="176" spans="2:12" s="1" customFormat="1" ht="10.199999999999999">
      <c r="B176" s="47"/>
      <c r="C176" s="47"/>
      <c r="D176" s="48"/>
      <c r="E176" s="47"/>
      <c r="F176" s="48"/>
      <c r="G176" s="47"/>
      <c r="H176" s="48"/>
      <c r="I176" s="47"/>
      <c r="J176" s="48"/>
      <c r="K176" s="47"/>
      <c r="L176" s="48"/>
    </row>
    <row r="177" spans="2:12" s="1" customFormat="1" ht="10.199999999999999">
      <c r="B177" s="47"/>
      <c r="C177" s="47"/>
      <c r="D177" s="48"/>
      <c r="E177" s="47"/>
      <c r="F177" s="48"/>
      <c r="G177" s="47"/>
      <c r="H177" s="48"/>
      <c r="I177" s="47"/>
      <c r="J177" s="48"/>
      <c r="K177" s="47"/>
      <c r="L177" s="48"/>
    </row>
    <row r="178" spans="2:12" s="1" customFormat="1" ht="10.199999999999999">
      <c r="B178" s="47"/>
      <c r="C178" s="47"/>
      <c r="D178" s="48"/>
      <c r="E178" s="47"/>
      <c r="F178" s="48"/>
      <c r="G178" s="47"/>
      <c r="H178" s="48"/>
      <c r="I178" s="47"/>
      <c r="J178" s="48"/>
      <c r="K178" s="47"/>
      <c r="L178" s="48"/>
    </row>
    <row r="179" spans="2:12" s="1" customFormat="1" ht="10.199999999999999">
      <c r="B179" s="47"/>
      <c r="C179" s="47"/>
      <c r="D179" s="48"/>
      <c r="E179" s="47"/>
      <c r="F179" s="48"/>
      <c r="G179" s="47"/>
      <c r="H179" s="48"/>
      <c r="I179" s="47"/>
      <c r="J179" s="48"/>
      <c r="K179" s="47"/>
      <c r="L179" s="48"/>
    </row>
    <row r="180" spans="2:12" s="1" customFormat="1" ht="10.199999999999999">
      <c r="B180" s="47"/>
      <c r="C180" s="47"/>
      <c r="D180" s="48"/>
      <c r="E180" s="47"/>
      <c r="F180" s="48"/>
      <c r="G180" s="47"/>
      <c r="H180" s="48"/>
      <c r="I180" s="47"/>
      <c r="J180" s="48"/>
      <c r="K180" s="47"/>
      <c r="L180" s="48"/>
    </row>
    <row r="181" spans="2:12" s="1" customFormat="1" ht="10.199999999999999">
      <c r="B181" s="47"/>
      <c r="C181" s="47"/>
      <c r="D181" s="48"/>
      <c r="E181" s="47"/>
      <c r="F181" s="48"/>
      <c r="G181" s="47"/>
      <c r="H181" s="48"/>
      <c r="I181" s="47"/>
      <c r="J181" s="48"/>
      <c r="K181" s="47"/>
      <c r="L181" s="48"/>
    </row>
    <row r="182" spans="2:12" s="1" customFormat="1" ht="10.199999999999999">
      <c r="B182" s="47"/>
      <c r="C182" s="47"/>
      <c r="D182" s="48"/>
      <c r="E182" s="47"/>
      <c r="F182" s="48"/>
      <c r="G182" s="47"/>
      <c r="H182" s="48"/>
      <c r="I182" s="47"/>
      <c r="J182" s="48"/>
      <c r="K182" s="47"/>
      <c r="L182" s="48"/>
    </row>
    <row r="183" spans="2:12" s="1" customFormat="1" ht="10.199999999999999">
      <c r="B183" s="47"/>
      <c r="C183" s="47"/>
      <c r="D183" s="48"/>
      <c r="E183" s="47"/>
      <c r="F183" s="48"/>
      <c r="G183" s="47"/>
      <c r="H183" s="48"/>
      <c r="I183" s="47"/>
      <c r="J183" s="48"/>
      <c r="K183" s="47"/>
      <c r="L183" s="48"/>
    </row>
    <row r="184" spans="2:12" s="1" customFormat="1" ht="10.199999999999999">
      <c r="B184" s="47"/>
      <c r="C184" s="47"/>
      <c r="D184" s="48"/>
      <c r="E184" s="47"/>
      <c r="F184" s="48"/>
      <c r="G184" s="47"/>
      <c r="H184" s="48"/>
      <c r="I184" s="47"/>
      <c r="J184" s="48"/>
      <c r="K184" s="47"/>
      <c r="L184" s="48"/>
    </row>
    <row r="185" spans="2:12" s="1" customFormat="1" ht="10.199999999999999">
      <c r="B185" s="47"/>
      <c r="C185" s="47"/>
      <c r="D185" s="48"/>
      <c r="E185" s="47"/>
      <c r="F185" s="48"/>
      <c r="G185" s="47"/>
      <c r="H185" s="48"/>
      <c r="I185" s="47"/>
      <c r="J185" s="48"/>
      <c r="K185" s="47"/>
      <c r="L185" s="48"/>
    </row>
    <row r="186" spans="2:12" s="1" customFormat="1" ht="10.199999999999999">
      <c r="B186" s="47"/>
      <c r="C186" s="47"/>
      <c r="D186" s="48"/>
      <c r="E186" s="47"/>
      <c r="F186" s="48"/>
      <c r="G186" s="47"/>
      <c r="H186" s="48"/>
      <c r="I186" s="47"/>
      <c r="J186" s="48"/>
      <c r="K186" s="47"/>
      <c r="L186" s="48"/>
    </row>
    <row r="187" spans="2:12" s="1" customFormat="1" ht="10.199999999999999">
      <c r="B187" s="47"/>
      <c r="C187" s="47"/>
      <c r="D187" s="48"/>
      <c r="E187" s="47"/>
      <c r="F187" s="48"/>
      <c r="G187" s="47"/>
      <c r="H187" s="48"/>
      <c r="I187" s="47"/>
      <c r="J187" s="48"/>
      <c r="K187" s="47"/>
      <c r="L187" s="48"/>
    </row>
    <row r="188" spans="2:12" s="1" customFormat="1" ht="10.199999999999999">
      <c r="B188" s="47"/>
      <c r="C188" s="47"/>
      <c r="D188" s="48"/>
      <c r="E188" s="47"/>
      <c r="F188" s="48"/>
      <c r="G188" s="47"/>
      <c r="H188" s="48"/>
      <c r="I188" s="47"/>
      <c r="J188" s="48"/>
      <c r="K188" s="47"/>
      <c r="L188" s="48"/>
    </row>
    <row r="189" spans="2:12" s="1" customFormat="1" ht="10.199999999999999">
      <c r="B189" s="47"/>
      <c r="C189" s="47"/>
      <c r="D189" s="48"/>
      <c r="E189" s="47"/>
      <c r="F189" s="48"/>
      <c r="G189" s="47"/>
      <c r="H189" s="48"/>
      <c r="I189" s="47"/>
      <c r="J189" s="48"/>
      <c r="K189" s="47"/>
      <c r="L189" s="48"/>
    </row>
    <row r="190" spans="2:12" s="1" customFormat="1" ht="10.199999999999999">
      <c r="B190" s="47"/>
      <c r="C190" s="47"/>
      <c r="D190" s="48"/>
      <c r="E190" s="47"/>
      <c r="F190" s="48"/>
      <c r="G190" s="47"/>
      <c r="H190" s="48"/>
      <c r="I190" s="47"/>
      <c r="J190" s="48"/>
      <c r="K190" s="47"/>
      <c r="L190" s="48"/>
    </row>
    <row r="191" spans="2:12" s="1" customFormat="1" ht="10.199999999999999">
      <c r="B191" s="47"/>
      <c r="C191" s="47"/>
      <c r="D191" s="48"/>
      <c r="E191" s="47"/>
      <c r="F191" s="48"/>
      <c r="G191" s="47"/>
      <c r="H191" s="48"/>
      <c r="I191" s="47"/>
      <c r="J191" s="48"/>
      <c r="K191" s="47"/>
      <c r="L191" s="48"/>
    </row>
    <row r="192" spans="2:12" s="1" customFormat="1" ht="10.199999999999999">
      <c r="B192" s="47"/>
      <c r="C192" s="47"/>
      <c r="D192" s="48"/>
      <c r="E192" s="47"/>
      <c r="F192" s="48"/>
      <c r="G192" s="47"/>
      <c r="H192" s="48"/>
      <c r="I192" s="47"/>
      <c r="J192" s="48"/>
      <c r="K192" s="47"/>
      <c r="L192" s="48"/>
    </row>
    <row r="193" spans="2:12" s="1" customFormat="1" ht="10.199999999999999">
      <c r="B193" s="47"/>
      <c r="C193" s="47"/>
      <c r="D193" s="48"/>
      <c r="E193" s="47"/>
      <c r="F193" s="48"/>
      <c r="G193" s="47"/>
      <c r="H193" s="48"/>
      <c r="I193" s="47"/>
      <c r="J193" s="48"/>
      <c r="K193" s="47"/>
      <c r="L193" s="48"/>
    </row>
    <row r="194" spans="2:12" s="1" customFormat="1" ht="10.199999999999999">
      <c r="B194" s="47"/>
      <c r="C194" s="47"/>
      <c r="D194" s="48"/>
      <c r="E194" s="47"/>
      <c r="F194" s="48"/>
      <c r="G194" s="47"/>
      <c r="H194" s="48"/>
      <c r="I194" s="47"/>
      <c r="J194" s="48"/>
      <c r="K194" s="47"/>
      <c r="L194" s="48"/>
    </row>
    <row r="195" spans="2:12" s="1" customFormat="1" ht="10.199999999999999">
      <c r="B195" s="47"/>
      <c r="C195" s="47"/>
      <c r="D195" s="48"/>
      <c r="E195" s="47"/>
      <c r="F195" s="48"/>
      <c r="G195" s="47"/>
      <c r="H195" s="48"/>
      <c r="I195" s="47"/>
      <c r="J195" s="48"/>
      <c r="K195" s="47"/>
      <c r="L195" s="48"/>
    </row>
    <row r="196" spans="2:12" s="1" customFormat="1" ht="10.199999999999999">
      <c r="B196" s="47"/>
      <c r="C196" s="47"/>
      <c r="D196" s="48"/>
      <c r="E196" s="47"/>
      <c r="F196" s="48"/>
      <c r="G196" s="47"/>
      <c r="H196" s="48"/>
      <c r="I196" s="47"/>
      <c r="J196" s="48"/>
      <c r="K196" s="47"/>
      <c r="L196" s="48"/>
    </row>
    <row r="197" spans="2:12" s="1" customFormat="1" ht="10.199999999999999">
      <c r="B197" s="47"/>
      <c r="C197" s="47"/>
      <c r="D197" s="48"/>
      <c r="E197" s="47"/>
      <c r="F197" s="48"/>
      <c r="G197" s="47"/>
      <c r="H197" s="48"/>
      <c r="I197" s="47"/>
      <c r="J197" s="48"/>
      <c r="K197" s="47"/>
      <c r="L197" s="48"/>
    </row>
    <row r="198" spans="2:12" s="1" customFormat="1" ht="10.199999999999999">
      <c r="B198" s="47"/>
      <c r="C198" s="47"/>
      <c r="D198" s="48"/>
      <c r="E198" s="47"/>
      <c r="F198" s="48"/>
      <c r="G198" s="47"/>
      <c r="H198" s="48"/>
      <c r="I198" s="47"/>
      <c r="J198" s="48"/>
      <c r="K198" s="47"/>
      <c r="L198" s="48"/>
    </row>
    <row r="199" spans="2:12" s="1" customFormat="1" ht="10.199999999999999">
      <c r="B199" s="47"/>
      <c r="C199" s="47"/>
      <c r="D199" s="48"/>
      <c r="E199" s="47"/>
      <c r="F199" s="48"/>
      <c r="G199" s="47"/>
      <c r="H199" s="48"/>
      <c r="I199" s="47"/>
      <c r="J199" s="48"/>
      <c r="K199" s="47"/>
      <c r="L199" s="48"/>
    </row>
    <row r="200" spans="2:12" s="1" customFormat="1" ht="10.199999999999999">
      <c r="B200" s="47"/>
      <c r="C200" s="47"/>
      <c r="D200" s="48"/>
      <c r="E200" s="47"/>
      <c r="F200" s="48"/>
      <c r="G200" s="47"/>
      <c r="H200" s="48"/>
      <c r="I200" s="47"/>
      <c r="J200" s="48"/>
      <c r="K200" s="47"/>
      <c r="L200" s="48"/>
    </row>
    <row r="201" spans="2:12" s="1" customFormat="1" ht="10.199999999999999">
      <c r="B201" s="47"/>
      <c r="C201" s="47"/>
      <c r="D201" s="48"/>
      <c r="E201" s="47"/>
      <c r="F201" s="48"/>
      <c r="G201" s="47"/>
      <c r="H201" s="48"/>
      <c r="I201" s="47"/>
      <c r="J201" s="48"/>
      <c r="K201" s="47"/>
      <c r="L201" s="48"/>
    </row>
    <row r="202" spans="2:12" s="1" customFormat="1" ht="10.199999999999999">
      <c r="B202" s="47"/>
      <c r="C202" s="47"/>
      <c r="D202" s="48"/>
      <c r="E202" s="47"/>
      <c r="F202" s="48"/>
      <c r="G202" s="47"/>
      <c r="H202" s="48"/>
      <c r="I202" s="47"/>
      <c r="J202" s="48"/>
      <c r="K202" s="47"/>
      <c r="L202" s="48"/>
    </row>
    <row r="203" spans="2:12" s="1" customFormat="1" ht="10.199999999999999">
      <c r="B203" s="47"/>
      <c r="C203" s="47"/>
      <c r="D203" s="48"/>
      <c r="E203" s="47"/>
      <c r="F203" s="48"/>
      <c r="G203" s="47"/>
      <c r="H203" s="48"/>
      <c r="I203" s="47"/>
      <c r="J203" s="48"/>
      <c r="K203" s="47"/>
      <c r="L203" s="48"/>
    </row>
    <row r="204" spans="2:12" s="1" customFormat="1" ht="10.199999999999999">
      <c r="B204" s="47"/>
      <c r="C204" s="47"/>
      <c r="D204" s="48"/>
      <c r="E204" s="47"/>
      <c r="F204" s="48"/>
      <c r="G204" s="47"/>
      <c r="H204" s="48"/>
      <c r="I204" s="47"/>
      <c r="J204" s="48"/>
      <c r="K204" s="47"/>
      <c r="L204" s="48"/>
    </row>
    <row r="205" spans="2:12" s="1" customFormat="1" ht="10.199999999999999">
      <c r="B205" s="47"/>
      <c r="C205" s="47"/>
      <c r="D205" s="48"/>
      <c r="E205" s="47"/>
      <c r="F205" s="48"/>
      <c r="G205" s="47"/>
      <c r="H205" s="48"/>
      <c r="I205" s="47"/>
      <c r="J205" s="48"/>
      <c r="K205" s="47"/>
      <c r="L205" s="48"/>
    </row>
    <row r="206" spans="2:12" s="1" customFormat="1" ht="10.199999999999999">
      <c r="B206" s="47"/>
      <c r="C206" s="47"/>
      <c r="D206" s="48"/>
      <c r="E206" s="47"/>
      <c r="F206" s="48"/>
      <c r="G206" s="47"/>
      <c r="H206" s="48"/>
      <c r="I206" s="47"/>
      <c r="J206" s="48"/>
      <c r="K206" s="47"/>
      <c r="L206" s="48"/>
    </row>
    <row r="207" spans="2:12" s="1" customFormat="1" ht="10.199999999999999">
      <c r="B207" s="47"/>
      <c r="C207" s="47"/>
      <c r="D207" s="48"/>
      <c r="E207" s="47"/>
      <c r="F207" s="48"/>
      <c r="G207" s="47"/>
      <c r="H207" s="48"/>
      <c r="I207" s="47"/>
      <c r="J207" s="48"/>
      <c r="K207" s="47"/>
      <c r="L207" s="48"/>
    </row>
    <row r="208" spans="2:12" s="1" customFormat="1" ht="10.199999999999999">
      <c r="B208" s="47"/>
      <c r="C208" s="47"/>
      <c r="D208" s="48"/>
      <c r="E208" s="47"/>
      <c r="F208" s="48"/>
      <c r="G208" s="47"/>
      <c r="H208" s="48"/>
      <c r="I208" s="47"/>
      <c r="J208" s="48"/>
      <c r="K208" s="47"/>
      <c r="L208" s="48"/>
    </row>
    <row r="209" spans="2:12">
      <c r="B209" s="47"/>
      <c r="C209" s="47"/>
      <c r="D209" s="48"/>
      <c r="E209" s="47"/>
      <c r="F209" s="48"/>
      <c r="G209" s="47"/>
      <c r="H209" s="48"/>
      <c r="I209" s="47"/>
      <c r="J209" s="48"/>
      <c r="K209" s="47"/>
      <c r="L209" s="48"/>
    </row>
  </sheetData>
  <mergeCells count="13">
    <mergeCell ref="A1:C1"/>
    <mergeCell ref="C4:J5"/>
    <mergeCell ref="A2:L2"/>
    <mergeCell ref="B3:L3"/>
    <mergeCell ref="B4:B7"/>
    <mergeCell ref="K6:K7"/>
    <mergeCell ref="L6:L7"/>
    <mergeCell ref="C6:D6"/>
    <mergeCell ref="E6:F6"/>
    <mergeCell ref="G6:H6"/>
    <mergeCell ref="I6:J6"/>
    <mergeCell ref="A4:A8"/>
    <mergeCell ref="K4:L5"/>
  </mergeCells>
  <hyperlinks>
    <hyperlink ref="A2:I2" location="IHV!A26" display="IHV!A26"/>
    <hyperlink ref="A1:B1" location="IHV!A26" display="2 Strukturdaten des Landes Berlin"/>
    <hyperlink ref="A1:C1" location="Inhaltsverzeichnis!A18" display="2    Strukturdaten des Landes Berlin"/>
    <hyperlink ref="A2:L2" location="Inhaltsverzeichnis!A19" display="Inhaltsverzeichnis!A19"/>
  </hyperlinks>
  <pageMargins left="0.59055118110236227" right="0.59055118110236227" top="0.78740157480314965" bottom="0.59055118110236227" header="0.31496062992125984" footer="0.23622047244094491"/>
  <pageSetup paperSize="9" firstPageNumber="9" orientation="portrait" r:id="rId1"/>
  <headerFooter scaleWithDoc="0" alignWithMargins="0">
    <oddHeader>&amp;C&amp;"Arial,Standard"&amp;8– &amp;P –</oddHeader>
    <oddFooter>&amp;C&amp;7&amp;K000000 Amt für Statistik Berlin-Brandenburg — SB B VII 5-1-5j/19 –  Berlin  &amp;G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pane ySplit="7" topLeftCell="A8" activePane="bottomLeft" state="frozen"/>
      <selection pane="bottomLeft" activeCell="A8" sqref="A8"/>
    </sheetView>
  </sheetViews>
  <sheetFormatPr baseColWidth="10" defaultColWidth="11.44140625" defaultRowHeight="13.2"/>
  <cols>
    <col min="1" max="1" width="20" style="61" customWidth="1"/>
    <col min="2" max="2" width="7" style="61" customWidth="1"/>
    <col min="3" max="3" width="6.21875" style="61" customWidth="1"/>
    <col min="4" max="4" width="4.21875" style="61" bestFit="1" customWidth="1"/>
    <col min="5" max="5" width="6.21875" style="61" customWidth="1"/>
    <col min="6" max="6" width="4.21875" style="61" bestFit="1" customWidth="1"/>
    <col min="7" max="7" width="6.21875" style="61" customWidth="1"/>
    <col min="8" max="8" width="4.21875" style="61" bestFit="1" customWidth="1"/>
    <col min="9" max="9" width="6.21875" style="61" customWidth="1"/>
    <col min="10" max="10" width="4.21875" style="61" bestFit="1" customWidth="1"/>
    <col min="11" max="11" width="6.21875" style="61" customWidth="1"/>
    <col min="12" max="12" width="4.21875" style="61" bestFit="1" customWidth="1"/>
    <col min="13" max="13" width="6.21875" style="61" customWidth="1"/>
    <col min="14" max="14" width="4.21875" style="61" bestFit="1" customWidth="1"/>
    <col min="15" max="15" width="8" style="54" customWidth="1"/>
    <col min="16" max="228" width="11.44140625" style="53"/>
    <col min="229" max="229" width="7.6640625" style="53" customWidth="1"/>
    <col min="230" max="230" width="25.6640625" style="53" customWidth="1"/>
    <col min="231" max="232" width="7.6640625" style="53" customWidth="1"/>
    <col min="233" max="233" width="4.6640625" style="53" customWidth="1"/>
    <col min="234" max="234" width="6.6640625" style="53" customWidth="1"/>
    <col min="235" max="235" width="4.6640625" style="53" customWidth="1"/>
    <col min="236" max="236" width="6.6640625" style="53" customWidth="1"/>
    <col min="237" max="237" width="4.6640625" style="53" customWidth="1"/>
    <col min="238" max="239" width="7.6640625" style="53" customWidth="1"/>
    <col min="240" max="240" width="4.6640625" style="53" customWidth="1"/>
    <col min="241" max="241" width="6.6640625" style="53" customWidth="1"/>
    <col min="242" max="242" width="4.6640625" style="53" customWidth="1"/>
    <col min="243" max="243" width="5.6640625" style="53" customWidth="1"/>
    <col min="244" max="244" width="6.6640625" style="53" customWidth="1"/>
    <col min="245" max="245" width="4.6640625" style="53" customWidth="1"/>
    <col min="246" max="246" width="5.6640625" style="53" customWidth="1"/>
    <col min="247" max="247" width="6.6640625" style="53" customWidth="1"/>
    <col min="248" max="248" width="4.6640625" style="53" customWidth="1"/>
    <col min="249" max="249" width="5.6640625" style="53" customWidth="1"/>
    <col min="250" max="250" width="6.6640625" style="53" customWidth="1"/>
    <col min="251" max="251" width="4.6640625" style="53" customWidth="1"/>
    <col min="252" max="252" width="5.6640625" style="53" customWidth="1"/>
    <col min="253" max="253" width="6.6640625" style="53" customWidth="1"/>
    <col min="254" max="254" width="4.6640625" style="53" customWidth="1"/>
    <col min="255" max="255" width="5.6640625" style="53" customWidth="1"/>
    <col min="256" max="256" width="11.5546875" style="53" bestFit="1" customWidth="1"/>
    <col min="257" max="484" width="11.44140625" style="53"/>
    <col min="485" max="485" width="7.6640625" style="53" customWidth="1"/>
    <col min="486" max="486" width="25.6640625" style="53" customWidth="1"/>
    <col min="487" max="488" width="7.6640625" style="53" customWidth="1"/>
    <col min="489" max="489" width="4.6640625" style="53" customWidth="1"/>
    <col min="490" max="490" width="6.6640625" style="53" customWidth="1"/>
    <col min="491" max="491" width="4.6640625" style="53" customWidth="1"/>
    <col min="492" max="492" width="6.6640625" style="53" customWidth="1"/>
    <col min="493" max="493" width="4.6640625" style="53" customWidth="1"/>
    <col min="494" max="495" width="7.6640625" style="53" customWidth="1"/>
    <col min="496" max="496" width="4.6640625" style="53" customWidth="1"/>
    <col min="497" max="497" width="6.6640625" style="53" customWidth="1"/>
    <col min="498" max="498" width="4.6640625" style="53" customWidth="1"/>
    <col min="499" max="499" width="5.6640625" style="53" customWidth="1"/>
    <col min="500" max="500" width="6.6640625" style="53" customWidth="1"/>
    <col min="501" max="501" width="4.6640625" style="53" customWidth="1"/>
    <col min="502" max="502" width="5.6640625" style="53" customWidth="1"/>
    <col min="503" max="503" width="6.6640625" style="53" customWidth="1"/>
    <col min="504" max="504" width="4.6640625" style="53" customWidth="1"/>
    <col min="505" max="505" width="5.6640625" style="53" customWidth="1"/>
    <col min="506" max="506" width="6.6640625" style="53" customWidth="1"/>
    <col min="507" max="507" width="4.6640625" style="53" customWidth="1"/>
    <col min="508" max="508" width="5.6640625" style="53" customWidth="1"/>
    <col min="509" max="509" width="6.6640625" style="53" customWidth="1"/>
    <col min="510" max="510" width="4.6640625" style="53" customWidth="1"/>
    <col min="511" max="511" width="5.6640625" style="53" customWidth="1"/>
    <col min="512" max="512" width="11.5546875" style="53" bestFit="1" customWidth="1"/>
    <col min="513" max="740" width="11.44140625" style="53"/>
    <col min="741" max="741" width="7.6640625" style="53" customWidth="1"/>
    <col min="742" max="742" width="25.6640625" style="53" customWidth="1"/>
    <col min="743" max="744" width="7.6640625" style="53" customWidth="1"/>
    <col min="745" max="745" width="4.6640625" style="53" customWidth="1"/>
    <col min="746" max="746" width="6.6640625" style="53" customWidth="1"/>
    <col min="747" max="747" width="4.6640625" style="53" customWidth="1"/>
    <col min="748" max="748" width="6.6640625" style="53" customWidth="1"/>
    <col min="749" max="749" width="4.6640625" style="53" customWidth="1"/>
    <col min="750" max="751" width="7.6640625" style="53" customWidth="1"/>
    <col min="752" max="752" width="4.6640625" style="53" customWidth="1"/>
    <col min="753" max="753" width="6.6640625" style="53" customWidth="1"/>
    <col min="754" max="754" width="4.6640625" style="53" customWidth="1"/>
    <col min="755" max="755" width="5.6640625" style="53" customWidth="1"/>
    <col min="756" max="756" width="6.6640625" style="53" customWidth="1"/>
    <col min="757" max="757" width="4.6640625" style="53" customWidth="1"/>
    <col min="758" max="758" width="5.6640625" style="53" customWidth="1"/>
    <col min="759" max="759" width="6.6640625" style="53" customWidth="1"/>
    <col min="760" max="760" width="4.6640625" style="53" customWidth="1"/>
    <col min="761" max="761" width="5.6640625" style="53" customWidth="1"/>
    <col min="762" max="762" width="6.6640625" style="53" customWidth="1"/>
    <col min="763" max="763" width="4.6640625" style="53" customWidth="1"/>
    <col min="764" max="764" width="5.6640625" style="53" customWidth="1"/>
    <col min="765" max="765" width="6.6640625" style="53" customWidth="1"/>
    <col min="766" max="766" width="4.6640625" style="53" customWidth="1"/>
    <col min="767" max="767" width="5.6640625" style="53" customWidth="1"/>
    <col min="768" max="768" width="11.5546875" style="53" bestFit="1" customWidth="1"/>
    <col min="769" max="996" width="11.44140625" style="53"/>
    <col min="997" max="997" width="7.6640625" style="53" customWidth="1"/>
    <col min="998" max="998" width="25.6640625" style="53" customWidth="1"/>
    <col min="999" max="1000" width="7.6640625" style="53" customWidth="1"/>
    <col min="1001" max="1001" width="4.6640625" style="53" customWidth="1"/>
    <col min="1002" max="1002" width="6.6640625" style="53" customWidth="1"/>
    <col min="1003" max="1003" width="4.6640625" style="53" customWidth="1"/>
    <col min="1004" max="1004" width="6.6640625" style="53" customWidth="1"/>
    <col min="1005" max="1005" width="4.6640625" style="53" customWidth="1"/>
    <col min="1006" max="1007" width="7.6640625" style="53" customWidth="1"/>
    <col min="1008" max="1008" width="4.6640625" style="53" customWidth="1"/>
    <col min="1009" max="1009" width="6.6640625" style="53" customWidth="1"/>
    <col min="1010" max="1010" width="4.6640625" style="53" customWidth="1"/>
    <col min="1011" max="1011" width="5.6640625" style="53" customWidth="1"/>
    <col min="1012" max="1012" width="6.6640625" style="53" customWidth="1"/>
    <col min="1013" max="1013" width="4.6640625" style="53" customWidth="1"/>
    <col min="1014" max="1014" width="5.6640625" style="53" customWidth="1"/>
    <col min="1015" max="1015" width="6.6640625" style="53" customWidth="1"/>
    <col min="1016" max="1016" width="4.6640625" style="53" customWidth="1"/>
    <col min="1017" max="1017" width="5.6640625" style="53" customWidth="1"/>
    <col min="1018" max="1018" width="6.6640625" style="53" customWidth="1"/>
    <col min="1019" max="1019" width="4.6640625" style="53" customWidth="1"/>
    <col min="1020" max="1020" width="5.6640625" style="53" customWidth="1"/>
    <col min="1021" max="1021" width="6.6640625" style="53" customWidth="1"/>
    <col min="1022" max="1022" width="4.6640625" style="53" customWidth="1"/>
    <col min="1023" max="1023" width="5.6640625" style="53" customWidth="1"/>
    <col min="1024" max="1024" width="11.5546875" style="53" bestFit="1" customWidth="1"/>
    <col min="1025" max="1252" width="11.44140625" style="53"/>
    <col min="1253" max="1253" width="7.6640625" style="53" customWidth="1"/>
    <col min="1254" max="1254" width="25.6640625" style="53" customWidth="1"/>
    <col min="1255" max="1256" width="7.6640625" style="53" customWidth="1"/>
    <col min="1257" max="1257" width="4.6640625" style="53" customWidth="1"/>
    <col min="1258" max="1258" width="6.6640625" style="53" customWidth="1"/>
    <col min="1259" max="1259" width="4.6640625" style="53" customWidth="1"/>
    <col min="1260" max="1260" width="6.6640625" style="53" customWidth="1"/>
    <col min="1261" max="1261" width="4.6640625" style="53" customWidth="1"/>
    <col min="1262" max="1263" width="7.6640625" style="53" customWidth="1"/>
    <col min="1264" max="1264" width="4.6640625" style="53" customWidth="1"/>
    <col min="1265" max="1265" width="6.6640625" style="53" customWidth="1"/>
    <col min="1266" max="1266" width="4.6640625" style="53" customWidth="1"/>
    <col min="1267" max="1267" width="5.6640625" style="53" customWidth="1"/>
    <col min="1268" max="1268" width="6.6640625" style="53" customWidth="1"/>
    <col min="1269" max="1269" width="4.6640625" style="53" customWidth="1"/>
    <col min="1270" max="1270" width="5.6640625" style="53" customWidth="1"/>
    <col min="1271" max="1271" width="6.6640625" style="53" customWidth="1"/>
    <col min="1272" max="1272" width="4.6640625" style="53" customWidth="1"/>
    <col min="1273" max="1273" width="5.6640625" style="53" customWidth="1"/>
    <col min="1274" max="1274" width="6.6640625" style="53" customWidth="1"/>
    <col min="1275" max="1275" width="4.6640625" style="53" customWidth="1"/>
    <col min="1276" max="1276" width="5.6640625" style="53" customWidth="1"/>
    <col min="1277" max="1277" width="6.6640625" style="53" customWidth="1"/>
    <col min="1278" max="1278" width="4.6640625" style="53" customWidth="1"/>
    <col min="1279" max="1279" width="5.6640625" style="53" customWidth="1"/>
    <col min="1280" max="1280" width="11.5546875" style="53" bestFit="1" customWidth="1"/>
    <col min="1281" max="1508" width="11.44140625" style="53"/>
    <col min="1509" max="1509" width="7.6640625" style="53" customWidth="1"/>
    <col min="1510" max="1510" width="25.6640625" style="53" customWidth="1"/>
    <col min="1511" max="1512" width="7.6640625" style="53" customWidth="1"/>
    <col min="1513" max="1513" width="4.6640625" style="53" customWidth="1"/>
    <col min="1514" max="1514" width="6.6640625" style="53" customWidth="1"/>
    <col min="1515" max="1515" width="4.6640625" style="53" customWidth="1"/>
    <col min="1516" max="1516" width="6.6640625" style="53" customWidth="1"/>
    <col min="1517" max="1517" width="4.6640625" style="53" customWidth="1"/>
    <col min="1518" max="1519" width="7.6640625" style="53" customWidth="1"/>
    <col min="1520" max="1520" width="4.6640625" style="53" customWidth="1"/>
    <col min="1521" max="1521" width="6.6640625" style="53" customWidth="1"/>
    <col min="1522" max="1522" width="4.6640625" style="53" customWidth="1"/>
    <col min="1523" max="1523" width="5.6640625" style="53" customWidth="1"/>
    <col min="1524" max="1524" width="6.6640625" style="53" customWidth="1"/>
    <col min="1525" max="1525" width="4.6640625" style="53" customWidth="1"/>
    <col min="1526" max="1526" width="5.6640625" style="53" customWidth="1"/>
    <col min="1527" max="1527" width="6.6640625" style="53" customWidth="1"/>
    <col min="1528" max="1528" width="4.6640625" style="53" customWidth="1"/>
    <col min="1529" max="1529" width="5.6640625" style="53" customWidth="1"/>
    <col min="1530" max="1530" width="6.6640625" style="53" customWidth="1"/>
    <col min="1531" max="1531" width="4.6640625" style="53" customWidth="1"/>
    <col min="1532" max="1532" width="5.6640625" style="53" customWidth="1"/>
    <col min="1533" max="1533" width="6.6640625" style="53" customWidth="1"/>
    <col min="1534" max="1534" width="4.6640625" style="53" customWidth="1"/>
    <col min="1535" max="1535" width="5.6640625" style="53" customWidth="1"/>
    <col min="1536" max="1536" width="11.5546875" style="53" bestFit="1" customWidth="1"/>
    <col min="1537" max="1764" width="11.44140625" style="53"/>
    <col min="1765" max="1765" width="7.6640625" style="53" customWidth="1"/>
    <col min="1766" max="1766" width="25.6640625" style="53" customWidth="1"/>
    <col min="1767" max="1768" width="7.6640625" style="53" customWidth="1"/>
    <col min="1769" max="1769" width="4.6640625" style="53" customWidth="1"/>
    <col min="1770" max="1770" width="6.6640625" style="53" customWidth="1"/>
    <col min="1771" max="1771" width="4.6640625" style="53" customWidth="1"/>
    <col min="1772" max="1772" width="6.6640625" style="53" customWidth="1"/>
    <col min="1773" max="1773" width="4.6640625" style="53" customWidth="1"/>
    <col min="1774" max="1775" width="7.6640625" style="53" customWidth="1"/>
    <col min="1776" max="1776" width="4.6640625" style="53" customWidth="1"/>
    <col min="1777" max="1777" width="6.6640625" style="53" customWidth="1"/>
    <col min="1778" max="1778" width="4.6640625" style="53" customWidth="1"/>
    <col min="1779" max="1779" width="5.6640625" style="53" customWidth="1"/>
    <col min="1780" max="1780" width="6.6640625" style="53" customWidth="1"/>
    <col min="1781" max="1781" width="4.6640625" style="53" customWidth="1"/>
    <col min="1782" max="1782" width="5.6640625" style="53" customWidth="1"/>
    <col min="1783" max="1783" width="6.6640625" style="53" customWidth="1"/>
    <col min="1784" max="1784" width="4.6640625" style="53" customWidth="1"/>
    <col min="1785" max="1785" width="5.6640625" style="53" customWidth="1"/>
    <col min="1786" max="1786" width="6.6640625" style="53" customWidth="1"/>
    <col min="1787" max="1787" width="4.6640625" style="53" customWidth="1"/>
    <col min="1788" max="1788" width="5.6640625" style="53" customWidth="1"/>
    <col min="1789" max="1789" width="6.6640625" style="53" customWidth="1"/>
    <col min="1790" max="1790" width="4.6640625" style="53" customWidth="1"/>
    <col min="1791" max="1791" width="5.6640625" style="53" customWidth="1"/>
    <col min="1792" max="1792" width="11.5546875" style="53" bestFit="1" customWidth="1"/>
    <col min="1793" max="2020" width="11.44140625" style="53"/>
    <col min="2021" max="2021" width="7.6640625" style="53" customWidth="1"/>
    <col min="2022" max="2022" width="25.6640625" style="53" customWidth="1"/>
    <col min="2023" max="2024" width="7.6640625" style="53" customWidth="1"/>
    <col min="2025" max="2025" width="4.6640625" style="53" customWidth="1"/>
    <col min="2026" max="2026" width="6.6640625" style="53" customWidth="1"/>
    <col min="2027" max="2027" width="4.6640625" style="53" customWidth="1"/>
    <col min="2028" max="2028" width="6.6640625" style="53" customWidth="1"/>
    <col min="2029" max="2029" width="4.6640625" style="53" customWidth="1"/>
    <col min="2030" max="2031" width="7.6640625" style="53" customWidth="1"/>
    <col min="2032" max="2032" width="4.6640625" style="53" customWidth="1"/>
    <col min="2033" max="2033" width="6.6640625" style="53" customWidth="1"/>
    <col min="2034" max="2034" width="4.6640625" style="53" customWidth="1"/>
    <col min="2035" max="2035" width="5.6640625" style="53" customWidth="1"/>
    <col min="2036" max="2036" width="6.6640625" style="53" customWidth="1"/>
    <col min="2037" max="2037" width="4.6640625" style="53" customWidth="1"/>
    <col min="2038" max="2038" width="5.6640625" style="53" customWidth="1"/>
    <col min="2039" max="2039" width="6.6640625" style="53" customWidth="1"/>
    <col min="2040" max="2040" width="4.6640625" style="53" customWidth="1"/>
    <col min="2041" max="2041" width="5.6640625" style="53" customWidth="1"/>
    <col min="2042" max="2042" width="6.6640625" style="53" customWidth="1"/>
    <col min="2043" max="2043" width="4.6640625" style="53" customWidth="1"/>
    <col min="2044" max="2044" width="5.6640625" style="53" customWidth="1"/>
    <col min="2045" max="2045" width="6.6640625" style="53" customWidth="1"/>
    <col min="2046" max="2046" width="4.6640625" style="53" customWidth="1"/>
    <col min="2047" max="2047" width="5.6640625" style="53" customWidth="1"/>
    <col min="2048" max="2048" width="11.5546875" style="53" bestFit="1" customWidth="1"/>
    <col min="2049" max="2276" width="11.44140625" style="53"/>
    <col min="2277" max="2277" width="7.6640625" style="53" customWidth="1"/>
    <col min="2278" max="2278" width="25.6640625" style="53" customWidth="1"/>
    <col min="2279" max="2280" width="7.6640625" style="53" customWidth="1"/>
    <col min="2281" max="2281" width="4.6640625" style="53" customWidth="1"/>
    <col min="2282" max="2282" width="6.6640625" style="53" customWidth="1"/>
    <col min="2283" max="2283" width="4.6640625" style="53" customWidth="1"/>
    <col min="2284" max="2284" width="6.6640625" style="53" customWidth="1"/>
    <col min="2285" max="2285" width="4.6640625" style="53" customWidth="1"/>
    <col min="2286" max="2287" width="7.6640625" style="53" customWidth="1"/>
    <col min="2288" max="2288" width="4.6640625" style="53" customWidth="1"/>
    <col min="2289" max="2289" width="6.6640625" style="53" customWidth="1"/>
    <col min="2290" max="2290" width="4.6640625" style="53" customWidth="1"/>
    <col min="2291" max="2291" width="5.6640625" style="53" customWidth="1"/>
    <col min="2292" max="2292" width="6.6640625" style="53" customWidth="1"/>
    <col min="2293" max="2293" width="4.6640625" style="53" customWidth="1"/>
    <col min="2294" max="2294" width="5.6640625" style="53" customWidth="1"/>
    <col min="2295" max="2295" width="6.6640625" style="53" customWidth="1"/>
    <col min="2296" max="2296" width="4.6640625" style="53" customWidth="1"/>
    <col min="2297" max="2297" width="5.6640625" style="53" customWidth="1"/>
    <col min="2298" max="2298" width="6.6640625" style="53" customWidth="1"/>
    <col min="2299" max="2299" width="4.6640625" style="53" customWidth="1"/>
    <col min="2300" max="2300" width="5.6640625" style="53" customWidth="1"/>
    <col min="2301" max="2301" width="6.6640625" style="53" customWidth="1"/>
    <col min="2302" max="2302" width="4.6640625" style="53" customWidth="1"/>
    <col min="2303" max="2303" width="5.6640625" style="53" customWidth="1"/>
    <col min="2304" max="2304" width="11.5546875" style="53" bestFit="1" customWidth="1"/>
    <col min="2305" max="2532" width="11.44140625" style="53"/>
    <col min="2533" max="2533" width="7.6640625" style="53" customWidth="1"/>
    <col min="2534" max="2534" width="25.6640625" style="53" customWidth="1"/>
    <col min="2535" max="2536" width="7.6640625" style="53" customWidth="1"/>
    <col min="2537" max="2537" width="4.6640625" style="53" customWidth="1"/>
    <col min="2538" max="2538" width="6.6640625" style="53" customWidth="1"/>
    <col min="2539" max="2539" width="4.6640625" style="53" customWidth="1"/>
    <col min="2540" max="2540" width="6.6640625" style="53" customWidth="1"/>
    <col min="2541" max="2541" width="4.6640625" style="53" customWidth="1"/>
    <col min="2542" max="2543" width="7.6640625" style="53" customWidth="1"/>
    <col min="2544" max="2544" width="4.6640625" style="53" customWidth="1"/>
    <col min="2545" max="2545" width="6.6640625" style="53" customWidth="1"/>
    <col min="2546" max="2546" width="4.6640625" style="53" customWidth="1"/>
    <col min="2547" max="2547" width="5.6640625" style="53" customWidth="1"/>
    <col min="2548" max="2548" width="6.6640625" style="53" customWidth="1"/>
    <col min="2549" max="2549" width="4.6640625" style="53" customWidth="1"/>
    <col min="2550" max="2550" width="5.6640625" style="53" customWidth="1"/>
    <col min="2551" max="2551" width="6.6640625" style="53" customWidth="1"/>
    <col min="2552" max="2552" width="4.6640625" style="53" customWidth="1"/>
    <col min="2553" max="2553" width="5.6640625" style="53" customWidth="1"/>
    <col min="2554" max="2554" width="6.6640625" style="53" customWidth="1"/>
    <col min="2555" max="2555" width="4.6640625" style="53" customWidth="1"/>
    <col min="2556" max="2556" width="5.6640625" style="53" customWidth="1"/>
    <col min="2557" max="2557" width="6.6640625" style="53" customWidth="1"/>
    <col min="2558" max="2558" width="4.6640625" style="53" customWidth="1"/>
    <col min="2559" max="2559" width="5.6640625" style="53" customWidth="1"/>
    <col min="2560" max="2560" width="11.5546875" style="53" bestFit="1" customWidth="1"/>
    <col min="2561" max="2788" width="11.44140625" style="53"/>
    <col min="2789" max="2789" width="7.6640625" style="53" customWidth="1"/>
    <col min="2790" max="2790" width="25.6640625" style="53" customWidth="1"/>
    <col min="2791" max="2792" width="7.6640625" style="53" customWidth="1"/>
    <col min="2793" max="2793" width="4.6640625" style="53" customWidth="1"/>
    <col min="2794" max="2794" width="6.6640625" style="53" customWidth="1"/>
    <col min="2795" max="2795" width="4.6640625" style="53" customWidth="1"/>
    <col min="2796" max="2796" width="6.6640625" style="53" customWidth="1"/>
    <col min="2797" max="2797" width="4.6640625" style="53" customWidth="1"/>
    <col min="2798" max="2799" width="7.6640625" style="53" customWidth="1"/>
    <col min="2800" max="2800" width="4.6640625" style="53" customWidth="1"/>
    <col min="2801" max="2801" width="6.6640625" style="53" customWidth="1"/>
    <col min="2802" max="2802" width="4.6640625" style="53" customWidth="1"/>
    <col min="2803" max="2803" width="5.6640625" style="53" customWidth="1"/>
    <col min="2804" max="2804" width="6.6640625" style="53" customWidth="1"/>
    <col min="2805" max="2805" width="4.6640625" style="53" customWidth="1"/>
    <col min="2806" max="2806" width="5.6640625" style="53" customWidth="1"/>
    <col min="2807" max="2807" width="6.6640625" style="53" customWidth="1"/>
    <col min="2808" max="2808" width="4.6640625" style="53" customWidth="1"/>
    <col min="2809" max="2809" width="5.6640625" style="53" customWidth="1"/>
    <col min="2810" max="2810" width="6.6640625" style="53" customWidth="1"/>
    <col min="2811" max="2811" width="4.6640625" style="53" customWidth="1"/>
    <col min="2812" max="2812" width="5.6640625" style="53" customWidth="1"/>
    <col min="2813" max="2813" width="6.6640625" style="53" customWidth="1"/>
    <col min="2814" max="2814" width="4.6640625" style="53" customWidth="1"/>
    <col min="2815" max="2815" width="5.6640625" style="53" customWidth="1"/>
    <col min="2816" max="2816" width="11.5546875" style="53" bestFit="1" customWidth="1"/>
    <col min="2817" max="3044" width="11.44140625" style="53"/>
    <col min="3045" max="3045" width="7.6640625" style="53" customWidth="1"/>
    <col min="3046" max="3046" width="25.6640625" style="53" customWidth="1"/>
    <col min="3047" max="3048" width="7.6640625" style="53" customWidth="1"/>
    <col min="3049" max="3049" width="4.6640625" style="53" customWidth="1"/>
    <col min="3050" max="3050" width="6.6640625" style="53" customWidth="1"/>
    <col min="3051" max="3051" width="4.6640625" style="53" customWidth="1"/>
    <col min="3052" max="3052" width="6.6640625" style="53" customWidth="1"/>
    <col min="3053" max="3053" width="4.6640625" style="53" customWidth="1"/>
    <col min="3054" max="3055" width="7.6640625" style="53" customWidth="1"/>
    <col min="3056" max="3056" width="4.6640625" style="53" customWidth="1"/>
    <col min="3057" max="3057" width="6.6640625" style="53" customWidth="1"/>
    <col min="3058" max="3058" width="4.6640625" style="53" customWidth="1"/>
    <col min="3059" max="3059" width="5.6640625" style="53" customWidth="1"/>
    <col min="3060" max="3060" width="6.6640625" style="53" customWidth="1"/>
    <col min="3061" max="3061" width="4.6640625" style="53" customWidth="1"/>
    <col min="3062" max="3062" width="5.6640625" style="53" customWidth="1"/>
    <col min="3063" max="3063" width="6.6640625" style="53" customWidth="1"/>
    <col min="3064" max="3064" width="4.6640625" style="53" customWidth="1"/>
    <col min="3065" max="3065" width="5.6640625" style="53" customWidth="1"/>
    <col min="3066" max="3066" width="6.6640625" style="53" customWidth="1"/>
    <col min="3067" max="3067" width="4.6640625" style="53" customWidth="1"/>
    <col min="3068" max="3068" width="5.6640625" style="53" customWidth="1"/>
    <col min="3069" max="3069" width="6.6640625" style="53" customWidth="1"/>
    <col min="3070" max="3070" width="4.6640625" style="53" customWidth="1"/>
    <col min="3071" max="3071" width="5.6640625" style="53" customWidth="1"/>
    <col min="3072" max="3072" width="11.5546875" style="53" bestFit="1" customWidth="1"/>
    <col min="3073" max="3300" width="11.44140625" style="53"/>
    <col min="3301" max="3301" width="7.6640625" style="53" customWidth="1"/>
    <col min="3302" max="3302" width="25.6640625" style="53" customWidth="1"/>
    <col min="3303" max="3304" width="7.6640625" style="53" customWidth="1"/>
    <col min="3305" max="3305" width="4.6640625" style="53" customWidth="1"/>
    <col min="3306" max="3306" width="6.6640625" style="53" customWidth="1"/>
    <col min="3307" max="3307" width="4.6640625" style="53" customWidth="1"/>
    <col min="3308" max="3308" width="6.6640625" style="53" customWidth="1"/>
    <col min="3309" max="3309" width="4.6640625" style="53" customWidth="1"/>
    <col min="3310" max="3311" width="7.6640625" style="53" customWidth="1"/>
    <col min="3312" max="3312" width="4.6640625" style="53" customWidth="1"/>
    <col min="3313" max="3313" width="6.6640625" style="53" customWidth="1"/>
    <col min="3314" max="3314" width="4.6640625" style="53" customWidth="1"/>
    <col min="3315" max="3315" width="5.6640625" style="53" customWidth="1"/>
    <col min="3316" max="3316" width="6.6640625" style="53" customWidth="1"/>
    <col min="3317" max="3317" width="4.6640625" style="53" customWidth="1"/>
    <col min="3318" max="3318" width="5.6640625" style="53" customWidth="1"/>
    <col min="3319" max="3319" width="6.6640625" style="53" customWidth="1"/>
    <col min="3320" max="3320" width="4.6640625" style="53" customWidth="1"/>
    <col min="3321" max="3321" width="5.6640625" style="53" customWidth="1"/>
    <col min="3322" max="3322" width="6.6640625" style="53" customWidth="1"/>
    <col min="3323" max="3323" width="4.6640625" style="53" customWidth="1"/>
    <col min="3324" max="3324" width="5.6640625" style="53" customWidth="1"/>
    <col min="3325" max="3325" width="6.6640625" style="53" customWidth="1"/>
    <col min="3326" max="3326" width="4.6640625" style="53" customWidth="1"/>
    <col min="3327" max="3327" width="5.6640625" style="53" customWidth="1"/>
    <col min="3328" max="3328" width="11.5546875" style="53" bestFit="1" customWidth="1"/>
    <col min="3329" max="3556" width="11.44140625" style="53"/>
    <col min="3557" max="3557" width="7.6640625" style="53" customWidth="1"/>
    <col min="3558" max="3558" width="25.6640625" style="53" customWidth="1"/>
    <col min="3559" max="3560" width="7.6640625" style="53" customWidth="1"/>
    <col min="3561" max="3561" width="4.6640625" style="53" customWidth="1"/>
    <col min="3562" max="3562" width="6.6640625" style="53" customWidth="1"/>
    <col min="3563" max="3563" width="4.6640625" style="53" customWidth="1"/>
    <col min="3564" max="3564" width="6.6640625" style="53" customWidth="1"/>
    <col min="3565" max="3565" width="4.6640625" style="53" customWidth="1"/>
    <col min="3566" max="3567" width="7.6640625" style="53" customWidth="1"/>
    <col min="3568" max="3568" width="4.6640625" style="53" customWidth="1"/>
    <col min="3569" max="3569" width="6.6640625" style="53" customWidth="1"/>
    <col min="3570" max="3570" width="4.6640625" style="53" customWidth="1"/>
    <col min="3571" max="3571" width="5.6640625" style="53" customWidth="1"/>
    <col min="3572" max="3572" width="6.6640625" style="53" customWidth="1"/>
    <col min="3573" max="3573" width="4.6640625" style="53" customWidth="1"/>
    <col min="3574" max="3574" width="5.6640625" style="53" customWidth="1"/>
    <col min="3575" max="3575" width="6.6640625" style="53" customWidth="1"/>
    <col min="3576" max="3576" width="4.6640625" style="53" customWidth="1"/>
    <col min="3577" max="3577" width="5.6640625" style="53" customWidth="1"/>
    <col min="3578" max="3578" width="6.6640625" style="53" customWidth="1"/>
    <col min="3579" max="3579" width="4.6640625" style="53" customWidth="1"/>
    <col min="3580" max="3580" width="5.6640625" style="53" customWidth="1"/>
    <col min="3581" max="3581" width="6.6640625" style="53" customWidth="1"/>
    <col min="3582" max="3582" width="4.6640625" style="53" customWidth="1"/>
    <col min="3583" max="3583" width="5.6640625" style="53" customWidth="1"/>
    <col min="3584" max="3584" width="11.5546875" style="53" bestFit="1" customWidth="1"/>
    <col min="3585" max="3812" width="11.44140625" style="53"/>
    <col min="3813" max="3813" width="7.6640625" style="53" customWidth="1"/>
    <col min="3814" max="3814" width="25.6640625" style="53" customWidth="1"/>
    <col min="3815" max="3816" width="7.6640625" style="53" customWidth="1"/>
    <col min="3817" max="3817" width="4.6640625" style="53" customWidth="1"/>
    <col min="3818" max="3818" width="6.6640625" style="53" customWidth="1"/>
    <col min="3819" max="3819" width="4.6640625" style="53" customWidth="1"/>
    <col min="3820" max="3820" width="6.6640625" style="53" customWidth="1"/>
    <col min="3821" max="3821" width="4.6640625" style="53" customWidth="1"/>
    <col min="3822" max="3823" width="7.6640625" style="53" customWidth="1"/>
    <col min="3824" max="3824" width="4.6640625" style="53" customWidth="1"/>
    <col min="3825" max="3825" width="6.6640625" style="53" customWidth="1"/>
    <col min="3826" max="3826" width="4.6640625" style="53" customWidth="1"/>
    <col min="3827" max="3827" width="5.6640625" style="53" customWidth="1"/>
    <col min="3828" max="3828" width="6.6640625" style="53" customWidth="1"/>
    <col min="3829" max="3829" width="4.6640625" style="53" customWidth="1"/>
    <col min="3830" max="3830" width="5.6640625" style="53" customWidth="1"/>
    <col min="3831" max="3831" width="6.6640625" style="53" customWidth="1"/>
    <col min="3832" max="3832" width="4.6640625" style="53" customWidth="1"/>
    <col min="3833" max="3833" width="5.6640625" style="53" customWidth="1"/>
    <col min="3834" max="3834" width="6.6640625" style="53" customWidth="1"/>
    <col min="3835" max="3835" width="4.6640625" style="53" customWidth="1"/>
    <col min="3836" max="3836" width="5.6640625" style="53" customWidth="1"/>
    <col min="3837" max="3837" width="6.6640625" style="53" customWidth="1"/>
    <col min="3838" max="3838" width="4.6640625" style="53" customWidth="1"/>
    <col min="3839" max="3839" width="5.6640625" style="53" customWidth="1"/>
    <col min="3840" max="3840" width="11.5546875" style="53" bestFit="1" customWidth="1"/>
    <col min="3841" max="4068" width="11.44140625" style="53"/>
    <col min="4069" max="4069" width="7.6640625" style="53" customWidth="1"/>
    <col min="4070" max="4070" width="25.6640625" style="53" customWidth="1"/>
    <col min="4071" max="4072" width="7.6640625" style="53" customWidth="1"/>
    <col min="4073" max="4073" width="4.6640625" style="53" customWidth="1"/>
    <col min="4074" max="4074" width="6.6640625" style="53" customWidth="1"/>
    <col min="4075" max="4075" width="4.6640625" style="53" customWidth="1"/>
    <col min="4076" max="4076" width="6.6640625" style="53" customWidth="1"/>
    <col min="4077" max="4077" width="4.6640625" style="53" customWidth="1"/>
    <col min="4078" max="4079" width="7.6640625" style="53" customWidth="1"/>
    <col min="4080" max="4080" width="4.6640625" style="53" customWidth="1"/>
    <col min="4081" max="4081" width="6.6640625" style="53" customWidth="1"/>
    <col min="4082" max="4082" width="4.6640625" style="53" customWidth="1"/>
    <col min="4083" max="4083" width="5.6640625" style="53" customWidth="1"/>
    <col min="4084" max="4084" width="6.6640625" style="53" customWidth="1"/>
    <col min="4085" max="4085" width="4.6640625" style="53" customWidth="1"/>
    <col min="4086" max="4086" width="5.6640625" style="53" customWidth="1"/>
    <col min="4087" max="4087" width="6.6640625" style="53" customWidth="1"/>
    <col min="4088" max="4088" width="4.6640625" style="53" customWidth="1"/>
    <col min="4089" max="4089" width="5.6640625" style="53" customWidth="1"/>
    <col min="4090" max="4090" width="6.6640625" style="53" customWidth="1"/>
    <col min="4091" max="4091" width="4.6640625" style="53" customWidth="1"/>
    <col min="4092" max="4092" width="5.6640625" style="53" customWidth="1"/>
    <col min="4093" max="4093" width="6.6640625" style="53" customWidth="1"/>
    <col min="4094" max="4094" width="4.6640625" style="53" customWidth="1"/>
    <col min="4095" max="4095" width="5.6640625" style="53" customWidth="1"/>
    <col min="4096" max="4096" width="11.5546875" style="53" bestFit="1" customWidth="1"/>
    <col min="4097" max="4324" width="11.44140625" style="53"/>
    <col min="4325" max="4325" width="7.6640625" style="53" customWidth="1"/>
    <col min="4326" max="4326" width="25.6640625" style="53" customWidth="1"/>
    <col min="4327" max="4328" width="7.6640625" style="53" customWidth="1"/>
    <col min="4329" max="4329" width="4.6640625" style="53" customWidth="1"/>
    <col min="4330" max="4330" width="6.6640625" style="53" customWidth="1"/>
    <col min="4331" max="4331" width="4.6640625" style="53" customWidth="1"/>
    <col min="4332" max="4332" width="6.6640625" style="53" customWidth="1"/>
    <col min="4333" max="4333" width="4.6640625" style="53" customWidth="1"/>
    <col min="4334" max="4335" width="7.6640625" style="53" customWidth="1"/>
    <col min="4336" max="4336" width="4.6640625" style="53" customWidth="1"/>
    <col min="4337" max="4337" width="6.6640625" style="53" customWidth="1"/>
    <col min="4338" max="4338" width="4.6640625" style="53" customWidth="1"/>
    <col min="4339" max="4339" width="5.6640625" style="53" customWidth="1"/>
    <col min="4340" max="4340" width="6.6640625" style="53" customWidth="1"/>
    <col min="4341" max="4341" width="4.6640625" style="53" customWidth="1"/>
    <col min="4342" max="4342" width="5.6640625" style="53" customWidth="1"/>
    <col min="4343" max="4343" width="6.6640625" style="53" customWidth="1"/>
    <col min="4344" max="4344" width="4.6640625" style="53" customWidth="1"/>
    <col min="4345" max="4345" width="5.6640625" style="53" customWidth="1"/>
    <col min="4346" max="4346" width="6.6640625" style="53" customWidth="1"/>
    <col min="4347" max="4347" width="4.6640625" style="53" customWidth="1"/>
    <col min="4348" max="4348" width="5.6640625" style="53" customWidth="1"/>
    <col min="4349" max="4349" width="6.6640625" style="53" customWidth="1"/>
    <col min="4350" max="4350" width="4.6640625" style="53" customWidth="1"/>
    <col min="4351" max="4351" width="5.6640625" style="53" customWidth="1"/>
    <col min="4352" max="4352" width="11.5546875" style="53" bestFit="1" customWidth="1"/>
    <col min="4353" max="4580" width="11.44140625" style="53"/>
    <col min="4581" max="4581" width="7.6640625" style="53" customWidth="1"/>
    <col min="4582" max="4582" width="25.6640625" style="53" customWidth="1"/>
    <col min="4583" max="4584" width="7.6640625" style="53" customWidth="1"/>
    <col min="4585" max="4585" width="4.6640625" style="53" customWidth="1"/>
    <col min="4586" max="4586" width="6.6640625" style="53" customWidth="1"/>
    <col min="4587" max="4587" width="4.6640625" style="53" customWidth="1"/>
    <col min="4588" max="4588" width="6.6640625" style="53" customWidth="1"/>
    <col min="4589" max="4589" width="4.6640625" style="53" customWidth="1"/>
    <col min="4590" max="4591" width="7.6640625" style="53" customWidth="1"/>
    <col min="4592" max="4592" width="4.6640625" style="53" customWidth="1"/>
    <col min="4593" max="4593" width="6.6640625" style="53" customWidth="1"/>
    <col min="4594" max="4594" width="4.6640625" style="53" customWidth="1"/>
    <col min="4595" max="4595" width="5.6640625" style="53" customWidth="1"/>
    <col min="4596" max="4596" width="6.6640625" style="53" customWidth="1"/>
    <col min="4597" max="4597" width="4.6640625" style="53" customWidth="1"/>
    <col min="4598" max="4598" width="5.6640625" style="53" customWidth="1"/>
    <col min="4599" max="4599" width="6.6640625" style="53" customWidth="1"/>
    <col min="4600" max="4600" width="4.6640625" style="53" customWidth="1"/>
    <col min="4601" max="4601" width="5.6640625" style="53" customWidth="1"/>
    <col min="4602" max="4602" width="6.6640625" style="53" customWidth="1"/>
    <col min="4603" max="4603" width="4.6640625" style="53" customWidth="1"/>
    <col min="4604" max="4604" width="5.6640625" style="53" customWidth="1"/>
    <col min="4605" max="4605" width="6.6640625" style="53" customWidth="1"/>
    <col min="4606" max="4606" width="4.6640625" style="53" customWidth="1"/>
    <col min="4607" max="4607" width="5.6640625" style="53" customWidth="1"/>
    <col min="4608" max="4608" width="11.5546875" style="53" bestFit="1" customWidth="1"/>
    <col min="4609" max="4836" width="11.44140625" style="53"/>
    <col min="4837" max="4837" width="7.6640625" style="53" customWidth="1"/>
    <col min="4838" max="4838" width="25.6640625" style="53" customWidth="1"/>
    <col min="4839" max="4840" width="7.6640625" style="53" customWidth="1"/>
    <col min="4841" max="4841" width="4.6640625" style="53" customWidth="1"/>
    <col min="4842" max="4842" width="6.6640625" style="53" customWidth="1"/>
    <col min="4843" max="4843" width="4.6640625" style="53" customWidth="1"/>
    <col min="4844" max="4844" width="6.6640625" style="53" customWidth="1"/>
    <col min="4845" max="4845" width="4.6640625" style="53" customWidth="1"/>
    <col min="4846" max="4847" width="7.6640625" style="53" customWidth="1"/>
    <col min="4848" max="4848" width="4.6640625" style="53" customWidth="1"/>
    <col min="4849" max="4849" width="6.6640625" style="53" customWidth="1"/>
    <col min="4850" max="4850" width="4.6640625" style="53" customWidth="1"/>
    <col min="4851" max="4851" width="5.6640625" style="53" customWidth="1"/>
    <col min="4852" max="4852" width="6.6640625" style="53" customWidth="1"/>
    <col min="4853" max="4853" width="4.6640625" style="53" customWidth="1"/>
    <col min="4854" max="4854" width="5.6640625" style="53" customWidth="1"/>
    <col min="4855" max="4855" width="6.6640625" style="53" customWidth="1"/>
    <col min="4856" max="4856" width="4.6640625" style="53" customWidth="1"/>
    <col min="4857" max="4857" width="5.6640625" style="53" customWidth="1"/>
    <col min="4858" max="4858" width="6.6640625" style="53" customWidth="1"/>
    <col min="4859" max="4859" width="4.6640625" style="53" customWidth="1"/>
    <col min="4860" max="4860" width="5.6640625" style="53" customWidth="1"/>
    <col min="4861" max="4861" width="6.6640625" style="53" customWidth="1"/>
    <col min="4862" max="4862" width="4.6640625" style="53" customWidth="1"/>
    <col min="4863" max="4863" width="5.6640625" style="53" customWidth="1"/>
    <col min="4864" max="4864" width="11.5546875" style="53" bestFit="1" customWidth="1"/>
    <col min="4865" max="5092" width="11.44140625" style="53"/>
    <col min="5093" max="5093" width="7.6640625" style="53" customWidth="1"/>
    <col min="5094" max="5094" width="25.6640625" style="53" customWidth="1"/>
    <col min="5095" max="5096" width="7.6640625" style="53" customWidth="1"/>
    <col min="5097" max="5097" width="4.6640625" style="53" customWidth="1"/>
    <col min="5098" max="5098" width="6.6640625" style="53" customWidth="1"/>
    <col min="5099" max="5099" width="4.6640625" style="53" customWidth="1"/>
    <col min="5100" max="5100" width="6.6640625" style="53" customWidth="1"/>
    <col min="5101" max="5101" width="4.6640625" style="53" customWidth="1"/>
    <col min="5102" max="5103" width="7.6640625" style="53" customWidth="1"/>
    <col min="5104" max="5104" width="4.6640625" style="53" customWidth="1"/>
    <col min="5105" max="5105" width="6.6640625" style="53" customWidth="1"/>
    <col min="5106" max="5106" width="4.6640625" style="53" customWidth="1"/>
    <col min="5107" max="5107" width="5.6640625" style="53" customWidth="1"/>
    <col min="5108" max="5108" width="6.6640625" style="53" customWidth="1"/>
    <col min="5109" max="5109" width="4.6640625" style="53" customWidth="1"/>
    <col min="5110" max="5110" width="5.6640625" style="53" customWidth="1"/>
    <col min="5111" max="5111" width="6.6640625" style="53" customWidth="1"/>
    <col min="5112" max="5112" width="4.6640625" style="53" customWidth="1"/>
    <col min="5113" max="5113" width="5.6640625" style="53" customWidth="1"/>
    <col min="5114" max="5114" width="6.6640625" style="53" customWidth="1"/>
    <col min="5115" max="5115" width="4.6640625" style="53" customWidth="1"/>
    <col min="5116" max="5116" width="5.6640625" style="53" customWidth="1"/>
    <col min="5117" max="5117" width="6.6640625" style="53" customWidth="1"/>
    <col min="5118" max="5118" width="4.6640625" style="53" customWidth="1"/>
    <col min="5119" max="5119" width="5.6640625" style="53" customWidth="1"/>
    <col min="5120" max="5120" width="11.5546875" style="53" bestFit="1" customWidth="1"/>
    <col min="5121" max="5348" width="11.44140625" style="53"/>
    <col min="5349" max="5349" width="7.6640625" style="53" customWidth="1"/>
    <col min="5350" max="5350" width="25.6640625" style="53" customWidth="1"/>
    <col min="5351" max="5352" width="7.6640625" style="53" customWidth="1"/>
    <col min="5353" max="5353" width="4.6640625" style="53" customWidth="1"/>
    <col min="5354" max="5354" width="6.6640625" style="53" customWidth="1"/>
    <col min="5355" max="5355" width="4.6640625" style="53" customWidth="1"/>
    <col min="5356" max="5356" width="6.6640625" style="53" customWidth="1"/>
    <col min="5357" max="5357" width="4.6640625" style="53" customWidth="1"/>
    <col min="5358" max="5359" width="7.6640625" style="53" customWidth="1"/>
    <col min="5360" max="5360" width="4.6640625" style="53" customWidth="1"/>
    <col min="5361" max="5361" width="6.6640625" style="53" customWidth="1"/>
    <col min="5362" max="5362" width="4.6640625" style="53" customWidth="1"/>
    <col min="5363" max="5363" width="5.6640625" style="53" customWidth="1"/>
    <col min="5364" max="5364" width="6.6640625" style="53" customWidth="1"/>
    <col min="5365" max="5365" width="4.6640625" style="53" customWidth="1"/>
    <col min="5366" max="5366" width="5.6640625" style="53" customWidth="1"/>
    <col min="5367" max="5367" width="6.6640625" style="53" customWidth="1"/>
    <col min="5368" max="5368" width="4.6640625" style="53" customWidth="1"/>
    <col min="5369" max="5369" width="5.6640625" style="53" customWidth="1"/>
    <col min="5370" max="5370" width="6.6640625" style="53" customWidth="1"/>
    <col min="5371" max="5371" width="4.6640625" style="53" customWidth="1"/>
    <col min="5372" max="5372" width="5.6640625" style="53" customWidth="1"/>
    <col min="5373" max="5373" width="6.6640625" style="53" customWidth="1"/>
    <col min="5374" max="5374" width="4.6640625" style="53" customWidth="1"/>
    <col min="5375" max="5375" width="5.6640625" style="53" customWidth="1"/>
    <col min="5376" max="5376" width="11.5546875" style="53" bestFit="1" customWidth="1"/>
    <col min="5377" max="5604" width="11.44140625" style="53"/>
    <col min="5605" max="5605" width="7.6640625" style="53" customWidth="1"/>
    <col min="5606" max="5606" width="25.6640625" style="53" customWidth="1"/>
    <col min="5607" max="5608" width="7.6640625" style="53" customWidth="1"/>
    <col min="5609" max="5609" width="4.6640625" style="53" customWidth="1"/>
    <col min="5610" max="5610" width="6.6640625" style="53" customWidth="1"/>
    <col min="5611" max="5611" width="4.6640625" style="53" customWidth="1"/>
    <col min="5612" max="5612" width="6.6640625" style="53" customWidth="1"/>
    <col min="5613" max="5613" width="4.6640625" style="53" customWidth="1"/>
    <col min="5614" max="5615" width="7.6640625" style="53" customWidth="1"/>
    <col min="5616" max="5616" width="4.6640625" style="53" customWidth="1"/>
    <col min="5617" max="5617" width="6.6640625" style="53" customWidth="1"/>
    <col min="5618" max="5618" width="4.6640625" style="53" customWidth="1"/>
    <col min="5619" max="5619" width="5.6640625" style="53" customWidth="1"/>
    <col min="5620" max="5620" width="6.6640625" style="53" customWidth="1"/>
    <col min="5621" max="5621" width="4.6640625" style="53" customWidth="1"/>
    <col min="5622" max="5622" width="5.6640625" style="53" customWidth="1"/>
    <col min="5623" max="5623" width="6.6640625" style="53" customWidth="1"/>
    <col min="5624" max="5624" width="4.6640625" style="53" customWidth="1"/>
    <col min="5625" max="5625" width="5.6640625" style="53" customWidth="1"/>
    <col min="5626" max="5626" width="6.6640625" style="53" customWidth="1"/>
    <col min="5627" max="5627" width="4.6640625" style="53" customWidth="1"/>
    <col min="5628" max="5628" width="5.6640625" style="53" customWidth="1"/>
    <col min="5629" max="5629" width="6.6640625" style="53" customWidth="1"/>
    <col min="5630" max="5630" width="4.6640625" style="53" customWidth="1"/>
    <col min="5631" max="5631" width="5.6640625" style="53" customWidth="1"/>
    <col min="5632" max="5632" width="11.5546875" style="53" bestFit="1" customWidth="1"/>
    <col min="5633" max="5860" width="11.44140625" style="53"/>
    <col min="5861" max="5861" width="7.6640625" style="53" customWidth="1"/>
    <col min="5862" max="5862" width="25.6640625" style="53" customWidth="1"/>
    <col min="5863" max="5864" width="7.6640625" style="53" customWidth="1"/>
    <col min="5865" max="5865" width="4.6640625" style="53" customWidth="1"/>
    <col min="5866" max="5866" width="6.6640625" style="53" customWidth="1"/>
    <col min="5867" max="5867" width="4.6640625" style="53" customWidth="1"/>
    <col min="5868" max="5868" width="6.6640625" style="53" customWidth="1"/>
    <col min="5869" max="5869" width="4.6640625" style="53" customWidth="1"/>
    <col min="5870" max="5871" width="7.6640625" style="53" customWidth="1"/>
    <col min="5872" max="5872" width="4.6640625" style="53" customWidth="1"/>
    <col min="5873" max="5873" width="6.6640625" style="53" customWidth="1"/>
    <col min="5874" max="5874" width="4.6640625" style="53" customWidth="1"/>
    <col min="5875" max="5875" width="5.6640625" style="53" customWidth="1"/>
    <col min="5876" max="5876" width="6.6640625" style="53" customWidth="1"/>
    <col min="5877" max="5877" width="4.6640625" style="53" customWidth="1"/>
    <col min="5878" max="5878" width="5.6640625" style="53" customWidth="1"/>
    <col min="5879" max="5879" width="6.6640625" style="53" customWidth="1"/>
    <col min="5880" max="5880" width="4.6640625" style="53" customWidth="1"/>
    <col min="5881" max="5881" width="5.6640625" style="53" customWidth="1"/>
    <col min="5882" max="5882" width="6.6640625" style="53" customWidth="1"/>
    <col min="5883" max="5883" width="4.6640625" style="53" customWidth="1"/>
    <col min="5884" max="5884" width="5.6640625" style="53" customWidth="1"/>
    <col min="5885" max="5885" width="6.6640625" style="53" customWidth="1"/>
    <col min="5886" max="5886" width="4.6640625" style="53" customWidth="1"/>
    <col min="5887" max="5887" width="5.6640625" style="53" customWidth="1"/>
    <col min="5888" max="5888" width="11.5546875" style="53" bestFit="1" customWidth="1"/>
    <col min="5889" max="6116" width="11.44140625" style="53"/>
    <col min="6117" max="6117" width="7.6640625" style="53" customWidth="1"/>
    <col min="6118" max="6118" width="25.6640625" style="53" customWidth="1"/>
    <col min="6119" max="6120" width="7.6640625" style="53" customWidth="1"/>
    <col min="6121" max="6121" width="4.6640625" style="53" customWidth="1"/>
    <col min="6122" max="6122" width="6.6640625" style="53" customWidth="1"/>
    <col min="6123" max="6123" width="4.6640625" style="53" customWidth="1"/>
    <col min="6124" max="6124" width="6.6640625" style="53" customWidth="1"/>
    <col min="6125" max="6125" width="4.6640625" style="53" customWidth="1"/>
    <col min="6126" max="6127" width="7.6640625" style="53" customWidth="1"/>
    <col min="6128" max="6128" width="4.6640625" style="53" customWidth="1"/>
    <col min="6129" max="6129" width="6.6640625" style="53" customWidth="1"/>
    <col min="6130" max="6130" width="4.6640625" style="53" customWidth="1"/>
    <col min="6131" max="6131" width="5.6640625" style="53" customWidth="1"/>
    <col min="6132" max="6132" width="6.6640625" style="53" customWidth="1"/>
    <col min="6133" max="6133" width="4.6640625" style="53" customWidth="1"/>
    <col min="6134" max="6134" width="5.6640625" style="53" customWidth="1"/>
    <col min="6135" max="6135" width="6.6640625" style="53" customWidth="1"/>
    <col min="6136" max="6136" width="4.6640625" style="53" customWidth="1"/>
    <col min="6137" max="6137" width="5.6640625" style="53" customWidth="1"/>
    <col min="6138" max="6138" width="6.6640625" style="53" customWidth="1"/>
    <col min="6139" max="6139" width="4.6640625" style="53" customWidth="1"/>
    <col min="6140" max="6140" width="5.6640625" style="53" customWidth="1"/>
    <col min="6141" max="6141" width="6.6640625" style="53" customWidth="1"/>
    <col min="6142" max="6142" width="4.6640625" style="53" customWidth="1"/>
    <col min="6143" max="6143" width="5.6640625" style="53" customWidth="1"/>
    <col min="6144" max="6144" width="11.5546875" style="53" bestFit="1" customWidth="1"/>
    <col min="6145" max="6372" width="11.44140625" style="53"/>
    <col min="6373" max="6373" width="7.6640625" style="53" customWidth="1"/>
    <col min="6374" max="6374" width="25.6640625" style="53" customWidth="1"/>
    <col min="6375" max="6376" width="7.6640625" style="53" customWidth="1"/>
    <col min="6377" max="6377" width="4.6640625" style="53" customWidth="1"/>
    <col min="6378" max="6378" width="6.6640625" style="53" customWidth="1"/>
    <col min="6379" max="6379" width="4.6640625" style="53" customWidth="1"/>
    <col min="6380" max="6380" width="6.6640625" style="53" customWidth="1"/>
    <col min="6381" max="6381" width="4.6640625" style="53" customWidth="1"/>
    <col min="6382" max="6383" width="7.6640625" style="53" customWidth="1"/>
    <col min="6384" max="6384" width="4.6640625" style="53" customWidth="1"/>
    <col min="6385" max="6385" width="6.6640625" style="53" customWidth="1"/>
    <col min="6386" max="6386" width="4.6640625" style="53" customWidth="1"/>
    <col min="6387" max="6387" width="5.6640625" style="53" customWidth="1"/>
    <col min="6388" max="6388" width="6.6640625" style="53" customWidth="1"/>
    <col min="6389" max="6389" width="4.6640625" style="53" customWidth="1"/>
    <col min="6390" max="6390" width="5.6640625" style="53" customWidth="1"/>
    <col min="6391" max="6391" width="6.6640625" style="53" customWidth="1"/>
    <col min="6392" max="6392" width="4.6640625" style="53" customWidth="1"/>
    <col min="6393" max="6393" width="5.6640625" style="53" customWidth="1"/>
    <col min="6394" max="6394" width="6.6640625" style="53" customWidth="1"/>
    <col min="6395" max="6395" width="4.6640625" style="53" customWidth="1"/>
    <col min="6396" max="6396" width="5.6640625" style="53" customWidth="1"/>
    <col min="6397" max="6397" width="6.6640625" style="53" customWidth="1"/>
    <col min="6398" max="6398" width="4.6640625" style="53" customWidth="1"/>
    <col min="6399" max="6399" width="5.6640625" style="53" customWidth="1"/>
    <col min="6400" max="6400" width="11.5546875" style="53" bestFit="1" customWidth="1"/>
    <col min="6401" max="6628" width="11.44140625" style="53"/>
    <col min="6629" max="6629" width="7.6640625" style="53" customWidth="1"/>
    <col min="6630" max="6630" width="25.6640625" style="53" customWidth="1"/>
    <col min="6631" max="6632" width="7.6640625" style="53" customWidth="1"/>
    <col min="6633" max="6633" width="4.6640625" style="53" customWidth="1"/>
    <col min="6634" max="6634" width="6.6640625" style="53" customWidth="1"/>
    <col min="6635" max="6635" width="4.6640625" style="53" customWidth="1"/>
    <col min="6636" max="6636" width="6.6640625" style="53" customWidth="1"/>
    <col min="6637" max="6637" width="4.6640625" style="53" customWidth="1"/>
    <col min="6638" max="6639" width="7.6640625" style="53" customWidth="1"/>
    <col min="6640" max="6640" width="4.6640625" style="53" customWidth="1"/>
    <col min="6641" max="6641" width="6.6640625" style="53" customWidth="1"/>
    <col min="6642" max="6642" width="4.6640625" style="53" customWidth="1"/>
    <col min="6643" max="6643" width="5.6640625" style="53" customWidth="1"/>
    <col min="6644" max="6644" width="6.6640625" style="53" customWidth="1"/>
    <col min="6645" max="6645" width="4.6640625" style="53" customWidth="1"/>
    <col min="6646" max="6646" width="5.6640625" style="53" customWidth="1"/>
    <col min="6647" max="6647" width="6.6640625" style="53" customWidth="1"/>
    <col min="6648" max="6648" width="4.6640625" style="53" customWidth="1"/>
    <col min="6649" max="6649" width="5.6640625" style="53" customWidth="1"/>
    <col min="6650" max="6650" width="6.6640625" style="53" customWidth="1"/>
    <col min="6651" max="6651" width="4.6640625" style="53" customWidth="1"/>
    <col min="6652" max="6652" width="5.6640625" style="53" customWidth="1"/>
    <col min="6653" max="6653" width="6.6640625" style="53" customWidth="1"/>
    <col min="6654" max="6654" width="4.6640625" style="53" customWidth="1"/>
    <col min="6655" max="6655" width="5.6640625" style="53" customWidth="1"/>
    <col min="6656" max="6656" width="11.5546875" style="53" bestFit="1" customWidth="1"/>
    <col min="6657" max="6884" width="11.44140625" style="53"/>
    <col min="6885" max="6885" width="7.6640625" style="53" customWidth="1"/>
    <col min="6886" max="6886" width="25.6640625" style="53" customWidth="1"/>
    <col min="6887" max="6888" width="7.6640625" style="53" customWidth="1"/>
    <col min="6889" max="6889" width="4.6640625" style="53" customWidth="1"/>
    <col min="6890" max="6890" width="6.6640625" style="53" customWidth="1"/>
    <col min="6891" max="6891" width="4.6640625" style="53" customWidth="1"/>
    <col min="6892" max="6892" width="6.6640625" style="53" customWidth="1"/>
    <col min="6893" max="6893" width="4.6640625" style="53" customWidth="1"/>
    <col min="6894" max="6895" width="7.6640625" style="53" customWidth="1"/>
    <col min="6896" max="6896" width="4.6640625" style="53" customWidth="1"/>
    <col min="6897" max="6897" width="6.6640625" style="53" customWidth="1"/>
    <col min="6898" max="6898" width="4.6640625" style="53" customWidth="1"/>
    <col min="6899" max="6899" width="5.6640625" style="53" customWidth="1"/>
    <col min="6900" max="6900" width="6.6640625" style="53" customWidth="1"/>
    <col min="6901" max="6901" width="4.6640625" style="53" customWidth="1"/>
    <col min="6902" max="6902" width="5.6640625" style="53" customWidth="1"/>
    <col min="6903" max="6903" width="6.6640625" style="53" customWidth="1"/>
    <col min="6904" max="6904" width="4.6640625" style="53" customWidth="1"/>
    <col min="6905" max="6905" width="5.6640625" style="53" customWidth="1"/>
    <col min="6906" max="6906" width="6.6640625" style="53" customWidth="1"/>
    <col min="6907" max="6907" width="4.6640625" style="53" customWidth="1"/>
    <col min="6908" max="6908" width="5.6640625" style="53" customWidth="1"/>
    <col min="6909" max="6909" width="6.6640625" style="53" customWidth="1"/>
    <col min="6910" max="6910" width="4.6640625" style="53" customWidth="1"/>
    <col min="6911" max="6911" width="5.6640625" style="53" customWidth="1"/>
    <col min="6912" max="6912" width="11.5546875" style="53" bestFit="1" customWidth="1"/>
    <col min="6913" max="7140" width="11.44140625" style="53"/>
    <col min="7141" max="7141" width="7.6640625" style="53" customWidth="1"/>
    <col min="7142" max="7142" width="25.6640625" style="53" customWidth="1"/>
    <col min="7143" max="7144" width="7.6640625" style="53" customWidth="1"/>
    <col min="7145" max="7145" width="4.6640625" style="53" customWidth="1"/>
    <col min="7146" max="7146" width="6.6640625" style="53" customWidth="1"/>
    <col min="7147" max="7147" width="4.6640625" style="53" customWidth="1"/>
    <col min="7148" max="7148" width="6.6640625" style="53" customWidth="1"/>
    <col min="7149" max="7149" width="4.6640625" style="53" customWidth="1"/>
    <col min="7150" max="7151" width="7.6640625" style="53" customWidth="1"/>
    <col min="7152" max="7152" width="4.6640625" style="53" customWidth="1"/>
    <col min="7153" max="7153" width="6.6640625" style="53" customWidth="1"/>
    <col min="7154" max="7154" width="4.6640625" style="53" customWidth="1"/>
    <col min="7155" max="7155" width="5.6640625" style="53" customWidth="1"/>
    <col min="7156" max="7156" width="6.6640625" style="53" customWidth="1"/>
    <col min="7157" max="7157" width="4.6640625" style="53" customWidth="1"/>
    <col min="7158" max="7158" width="5.6640625" style="53" customWidth="1"/>
    <col min="7159" max="7159" width="6.6640625" style="53" customWidth="1"/>
    <col min="7160" max="7160" width="4.6640625" style="53" customWidth="1"/>
    <col min="7161" max="7161" width="5.6640625" style="53" customWidth="1"/>
    <col min="7162" max="7162" width="6.6640625" style="53" customWidth="1"/>
    <col min="7163" max="7163" width="4.6640625" style="53" customWidth="1"/>
    <col min="7164" max="7164" width="5.6640625" style="53" customWidth="1"/>
    <col min="7165" max="7165" width="6.6640625" style="53" customWidth="1"/>
    <col min="7166" max="7166" width="4.6640625" style="53" customWidth="1"/>
    <col min="7167" max="7167" width="5.6640625" style="53" customWidth="1"/>
    <col min="7168" max="7168" width="11.5546875" style="53" bestFit="1" customWidth="1"/>
    <col min="7169" max="7396" width="11.44140625" style="53"/>
    <col min="7397" max="7397" width="7.6640625" style="53" customWidth="1"/>
    <col min="7398" max="7398" width="25.6640625" style="53" customWidth="1"/>
    <col min="7399" max="7400" width="7.6640625" style="53" customWidth="1"/>
    <col min="7401" max="7401" width="4.6640625" style="53" customWidth="1"/>
    <col min="7402" max="7402" width="6.6640625" style="53" customWidth="1"/>
    <col min="7403" max="7403" width="4.6640625" style="53" customWidth="1"/>
    <col min="7404" max="7404" width="6.6640625" style="53" customWidth="1"/>
    <col min="7405" max="7405" width="4.6640625" style="53" customWidth="1"/>
    <col min="7406" max="7407" width="7.6640625" style="53" customWidth="1"/>
    <col min="7408" max="7408" width="4.6640625" style="53" customWidth="1"/>
    <col min="7409" max="7409" width="6.6640625" style="53" customWidth="1"/>
    <col min="7410" max="7410" width="4.6640625" style="53" customWidth="1"/>
    <col min="7411" max="7411" width="5.6640625" style="53" customWidth="1"/>
    <col min="7412" max="7412" width="6.6640625" style="53" customWidth="1"/>
    <col min="7413" max="7413" width="4.6640625" style="53" customWidth="1"/>
    <col min="7414" max="7414" width="5.6640625" style="53" customWidth="1"/>
    <col min="7415" max="7415" width="6.6640625" style="53" customWidth="1"/>
    <col min="7416" max="7416" width="4.6640625" style="53" customWidth="1"/>
    <col min="7417" max="7417" width="5.6640625" style="53" customWidth="1"/>
    <col min="7418" max="7418" width="6.6640625" style="53" customWidth="1"/>
    <col min="7419" max="7419" width="4.6640625" style="53" customWidth="1"/>
    <col min="7420" max="7420" width="5.6640625" style="53" customWidth="1"/>
    <col min="7421" max="7421" width="6.6640625" style="53" customWidth="1"/>
    <col min="7422" max="7422" width="4.6640625" style="53" customWidth="1"/>
    <col min="7423" max="7423" width="5.6640625" style="53" customWidth="1"/>
    <col min="7424" max="7424" width="11.5546875" style="53" bestFit="1" customWidth="1"/>
    <col min="7425" max="7652" width="11.44140625" style="53"/>
    <col min="7653" max="7653" width="7.6640625" style="53" customWidth="1"/>
    <col min="7654" max="7654" width="25.6640625" style="53" customWidth="1"/>
    <col min="7655" max="7656" width="7.6640625" style="53" customWidth="1"/>
    <col min="7657" max="7657" width="4.6640625" style="53" customWidth="1"/>
    <col min="7658" max="7658" width="6.6640625" style="53" customWidth="1"/>
    <col min="7659" max="7659" width="4.6640625" style="53" customWidth="1"/>
    <col min="7660" max="7660" width="6.6640625" style="53" customWidth="1"/>
    <col min="7661" max="7661" width="4.6640625" style="53" customWidth="1"/>
    <col min="7662" max="7663" width="7.6640625" style="53" customWidth="1"/>
    <col min="7664" max="7664" width="4.6640625" style="53" customWidth="1"/>
    <col min="7665" max="7665" width="6.6640625" style="53" customWidth="1"/>
    <col min="7666" max="7666" width="4.6640625" style="53" customWidth="1"/>
    <col min="7667" max="7667" width="5.6640625" style="53" customWidth="1"/>
    <col min="7668" max="7668" width="6.6640625" style="53" customWidth="1"/>
    <col min="7669" max="7669" width="4.6640625" style="53" customWidth="1"/>
    <col min="7670" max="7670" width="5.6640625" style="53" customWidth="1"/>
    <col min="7671" max="7671" width="6.6640625" style="53" customWidth="1"/>
    <col min="7672" max="7672" width="4.6640625" style="53" customWidth="1"/>
    <col min="7673" max="7673" width="5.6640625" style="53" customWidth="1"/>
    <col min="7674" max="7674" width="6.6640625" style="53" customWidth="1"/>
    <col min="7675" max="7675" width="4.6640625" style="53" customWidth="1"/>
    <col min="7676" max="7676" width="5.6640625" style="53" customWidth="1"/>
    <col min="7677" max="7677" width="6.6640625" style="53" customWidth="1"/>
    <col min="7678" max="7678" width="4.6640625" style="53" customWidth="1"/>
    <col min="7679" max="7679" width="5.6640625" style="53" customWidth="1"/>
    <col min="7680" max="7680" width="11.5546875" style="53" bestFit="1" customWidth="1"/>
    <col min="7681" max="7908" width="11.44140625" style="53"/>
    <col min="7909" max="7909" width="7.6640625" style="53" customWidth="1"/>
    <col min="7910" max="7910" width="25.6640625" style="53" customWidth="1"/>
    <col min="7911" max="7912" width="7.6640625" style="53" customWidth="1"/>
    <col min="7913" max="7913" width="4.6640625" style="53" customWidth="1"/>
    <col min="7914" max="7914" width="6.6640625" style="53" customWidth="1"/>
    <col min="7915" max="7915" width="4.6640625" style="53" customWidth="1"/>
    <col min="7916" max="7916" width="6.6640625" style="53" customWidth="1"/>
    <col min="7917" max="7917" width="4.6640625" style="53" customWidth="1"/>
    <col min="7918" max="7919" width="7.6640625" style="53" customWidth="1"/>
    <col min="7920" max="7920" width="4.6640625" style="53" customWidth="1"/>
    <col min="7921" max="7921" width="6.6640625" style="53" customWidth="1"/>
    <col min="7922" max="7922" width="4.6640625" style="53" customWidth="1"/>
    <col min="7923" max="7923" width="5.6640625" style="53" customWidth="1"/>
    <col min="7924" max="7924" width="6.6640625" style="53" customWidth="1"/>
    <col min="7925" max="7925" width="4.6640625" style="53" customWidth="1"/>
    <col min="7926" max="7926" width="5.6640625" style="53" customWidth="1"/>
    <col min="7927" max="7927" width="6.6640625" style="53" customWidth="1"/>
    <col min="7928" max="7928" width="4.6640625" style="53" customWidth="1"/>
    <col min="7929" max="7929" width="5.6640625" style="53" customWidth="1"/>
    <col min="7930" max="7930" width="6.6640625" style="53" customWidth="1"/>
    <col min="7931" max="7931" width="4.6640625" style="53" customWidth="1"/>
    <col min="7932" max="7932" width="5.6640625" style="53" customWidth="1"/>
    <col min="7933" max="7933" width="6.6640625" style="53" customWidth="1"/>
    <col min="7934" max="7934" width="4.6640625" style="53" customWidth="1"/>
    <col min="7935" max="7935" width="5.6640625" style="53" customWidth="1"/>
    <col min="7936" max="7936" width="11.5546875" style="53" bestFit="1" customWidth="1"/>
    <col min="7937" max="8164" width="11.44140625" style="53"/>
    <col min="8165" max="8165" width="7.6640625" style="53" customWidth="1"/>
    <col min="8166" max="8166" width="25.6640625" style="53" customWidth="1"/>
    <col min="8167" max="8168" width="7.6640625" style="53" customWidth="1"/>
    <col min="8169" max="8169" width="4.6640625" style="53" customWidth="1"/>
    <col min="8170" max="8170" width="6.6640625" style="53" customWidth="1"/>
    <col min="8171" max="8171" width="4.6640625" style="53" customWidth="1"/>
    <col min="8172" max="8172" width="6.6640625" style="53" customWidth="1"/>
    <col min="8173" max="8173" width="4.6640625" style="53" customWidth="1"/>
    <col min="8174" max="8175" width="7.6640625" style="53" customWidth="1"/>
    <col min="8176" max="8176" width="4.6640625" style="53" customWidth="1"/>
    <col min="8177" max="8177" width="6.6640625" style="53" customWidth="1"/>
    <col min="8178" max="8178" width="4.6640625" style="53" customWidth="1"/>
    <col min="8179" max="8179" width="5.6640625" style="53" customWidth="1"/>
    <col min="8180" max="8180" width="6.6640625" style="53" customWidth="1"/>
    <col min="8181" max="8181" width="4.6640625" style="53" customWidth="1"/>
    <col min="8182" max="8182" width="5.6640625" style="53" customWidth="1"/>
    <col min="8183" max="8183" width="6.6640625" style="53" customWidth="1"/>
    <col min="8184" max="8184" width="4.6640625" style="53" customWidth="1"/>
    <col min="8185" max="8185" width="5.6640625" style="53" customWidth="1"/>
    <col min="8186" max="8186" width="6.6640625" style="53" customWidth="1"/>
    <col min="8187" max="8187" width="4.6640625" style="53" customWidth="1"/>
    <col min="8188" max="8188" width="5.6640625" style="53" customWidth="1"/>
    <col min="8189" max="8189" width="6.6640625" style="53" customWidth="1"/>
    <col min="8190" max="8190" width="4.6640625" style="53" customWidth="1"/>
    <col min="8191" max="8191" width="5.6640625" style="53" customWidth="1"/>
    <col min="8192" max="8192" width="11.5546875" style="53" bestFit="1" customWidth="1"/>
    <col min="8193" max="8420" width="11.44140625" style="53"/>
    <col min="8421" max="8421" width="7.6640625" style="53" customWidth="1"/>
    <col min="8422" max="8422" width="25.6640625" style="53" customWidth="1"/>
    <col min="8423" max="8424" width="7.6640625" style="53" customWidth="1"/>
    <col min="8425" max="8425" width="4.6640625" style="53" customWidth="1"/>
    <col min="8426" max="8426" width="6.6640625" style="53" customWidth="1"/>
    <col min="8427" max="8427" width="4.6640625" style="53" customWidth="1"/>
    <col min="8428" max="8428" width="6.6640625" style="53" customWidth="1"/>
    <col min="8429" max="8429" width="4.6640625" style="53" customWidth="1"/>
    <col min="8430" max="8431" width="7.6640625" style="53" customWidth="1"/>
    <col min="8432" max="8432" width="4.6640625" style="53" customWidth="1"/>
    <col min="8433" max="8433" width="6.6640625" style="53" customWidth="1"/>
    <col min="8434" max="8434" width="4.6640625" style="53" customWidth="1"/>
    <col min="8435" max="8435" width="5.6640625" style="53" customWidth="1"/>
    <col min="8436" max="8436" width="6.6640625" style="53" customWidth="1"/>
    <col min="8437" max="8437" width="4.6640625" style="53" customWidth="1"/>
    <col min="8438" max="8438" width="5.6640625" style="53" customWidth="1"/>
    <col min="8439" max="8439" width="6.6640625" style="53" customWidth="1"/>
    <col min="8440" max="8440" width="4.6640625" style="53" customWidth="1"/>
    <col min="8441" max="8441" width="5.6640625" style="53" customWidth="1"/>
    <col min="8442" max="8442" width="6.6640625" style="53" customWidth="1"/>
    <col min="8443" max="8443" width="4.6640625" style="53" customWidth="1"/>
    <col min="8444" max="8444" width="5.6640625" style="53" customWidth="1"/>
    <col min="8445" max="8445" width="6.6640625" style="53" customWidth="1"/>
    <col min="8446" max="8446" width="4.6640625" style="53" customWidth="1"/>
    <col min="8447" max="8447" width="5.6640625" style="53" customWidth="1"/>
    <col min="8448" max="8448" width="11.5546875" style="53" bestFit="1" customWidth="1"/>
    <col min="8449" max="8676" width="11.44140625" style="53"/>
    <col min="8677" max="8677" width="7.6640625" style="53" customWidth="1"/>
    <col min="8678" max="8678" width="25.6640625" style="53" customWidth="1"/>
    <col min="8679" max="8680" width="7.6640625" style="53" customWidth="1"/>
    <col min="8681" max="8681" width="4.6640625" style="53" customWidth="1"/>
    <col min="8682" max="8682" width="6.6640625" style="53" customWidth="1"/>
    <col min="8683" max="8683" width="4.6640625" style="53" customWidth="1"/>
    <col min="8684" max="8684" width="6.6640625" style="53" customWidth="1"/>
    <col min="8685" max="8685" width="4.6640625" style="53" customWidth="1"/>
    <col min="8686" max="8687" width="7.6640625" style="53" customWidth="1"/>
    <col min="8688" max="8688" width="4.6640625" style="53" customWidth="1"/>
    <col min="8689" max="8689" width="6.6640625" style="53" customWidth="1"/>
    <col min="8690" max="8690" width="4.6640625" style="53" customWidth="1"/>
    <col min="8691" max="8691" width="5.6640625" style="53" customWidth="1"/>
    <col min="8692" max="8692" width="6.6640625" style="53" customWidth="1"/>
    <col min="8693" max="8693" width="4.6640625" style="53" customWidth="1"/>
    <col min="8694" max="8694" width="5.6640625" style="53" customWidth="1"/>
    <col min="8695" max="8695" width="6.6640625" style="53" customWidth="1"/>
    <col min="8696" max="8696" width="4.6640625" style="53" customWidth="1"/>
    <col min="8697" max="8697" width="5.6640625" style="53" customWidth="1"/>
    <col min="8698" max="8698" width="6.6640625" style="53" customWidth="1"/>
    <col min="8699" max="8699" width="4.6640625" style="53" customWidth="1"/>
    <col min="8700" max="8700" width="5.6640625" style="53" customWidth="1"/>
    <col min="8701" max="8701" width="6.6640625" style="53" customWidth="1"/>
    <col min="8702" max="8702" width="4.6640625" style="53" customWidth="1"/>
    <col min="8703" max="8703" width="5.6640625" style="53" customWidth="1"/>
    <col min="8704" max="8704" width="11.5546875" style="53" bestFit="1" customWidth="1"/>
    <col min="8705" max="8932" width="11.44140625" style="53"/>
    <col min="8933" max="8933" width="7.6640625" style="53" customWidth="1"/>
    <col min="8934" max="8934" width="25.6640625" style="53" customWidth="1"/>
    <col min="8935" max="8936" width="7.6640625" style="53" customWidth="1"/>
    <col min="8937" max="8937" width="4.6640625" style="53" customWidth="1"/>
    <col min="8938" max="8938" width="6.6640625" style="53" customWidth="1"/>
    <col min="8939" max="8939" width="4.6640625" style="53" customWidth="1"/>
    <col min="8940" max="8940" width="6.6640625" style="53" customWidth="1"/>
    <col min="8941" max="8941" width="4.6640625" style="53" customWidth="1"/>
    <col min="8942" max="8943" width="7.6640625" style="53" customWidth="1"/>
    <col min="8944" max="8944" width="4.6640625" style="53" customWidth="1"/>
    <col min="8945" max="8945" width="6.6640625" style="53" customWidth="1"/>
    <col min="8946" max="8946" width="4.6640625" style="53" customWidth="1"/>
    <col min="8947" max="8947" width="5.6640625" style="53" customWidth="1"/>
    <col min="8948" max="8948" width="6.6640625" style="53" customWidth="1"/>
    <col min="8949" max="8949" width="4.6640625" style="53" customWidth="1"/>
    <col min="8950" max="8950" width="5.6640625" style="53" customWidth="1"/>
    <col min="8951" max="8951" width="6.6640625" style="53" customWidth="1"/>
    <col min="8952" max="8952" width="4.6640625" style="53" customWidth="1"/>
    <col min="8953" max="8953" width="5.6640625" style="53" customWidth="1"/>
    <col min="8954" max="8954" width="6.6640625" style="53" customWidth="1"/>
    <col min="8955" max="8955" width="4.6640625" style="53" customWidth="1"/>
    <col min="8956" max="8956" width="5.6640625" style="53" customWidth="1"/>
    <col min="8957" max="8957" width="6.6640625" style="53" customWidth="1"/>
    <col min="8958" max="8958" width="4.6640625" style="53" customWidth="1"/>
    <col min="8959" max="8959" width="5.6640625" style="53" customWidth="1"/>
    <col min="8960" max="8960" width="11.5546875" style="53" bestFit="1" customWidth="1"/>
    <col min="8961" max="9188" width="11.44140625" style="53"/>
    <col min="9189" max="9189" width="7.6640625" style="53" customWidth="1"/>
    <col min="9190" max="9190" width="25.6640625" style="53" customWidth="1"/>
    <col min="9191" max="9192" width="7.6640625" style="53" customWidth="1"/>
    <col min="9193" max="9193" width="4.6640625" style="53" customWidth="1"/>
    <col min="9194" max="9194" width="6.6640625" style="53" customWidth="1"/>
    <col min="9195" max="9195" width="4.6640625" style="53" customWidth="1"/>
    <col min="9196" max="9196" width="6.6640625" style="53" customWidth="1"/>
    <col min="9197" max="9197" width="4.6640625" style="53" customWidth="1"/>
    <col min="9198" max="9199" width="7.6640625" style="53" customWidth="1"/>
    <col min="9200" max="9200" width="4.6640625" style="53" customWidth="1"/>
    <col min="9201" max="9201" width="6.6640625" style="53" customWidth="1"/>
    <col min="9202" max="9202" width="4.6640625" style="53" customWidth="1"/>
    <col min="9203" max="9203" width="5.6640625" style="53" customWidth="1"/>
    <col min="9204" max="9204" width="6.6640625" style="53" customWidth="1"/>
    <col min="9205" max="9205" width="4.6640625" style="53" customWidth="1"/>
    <col min="9206" max="9206" width="5.6640625" style="53" customWidth="1"/>
    <col min="9207" max="9207" width="6.6640625" style="53" customWidth="1"/>
    <col min="9208" max="9208" width="4.6640625" style="53" customWidth="1"/>
    <col min="9209" max="9209" width="5.6640625" style="53" customWidth="1"/>
    <col min="9210" max="9210" width="6.6640625" style="53" customWidth="1"/>
    <col min="9211" max="9211" width="4.6640625" style="53" customWidth="1"/>
    <col min="9212" max="9212" width="5.6640625" style="53" customWidth="1"/>
    <col min="9213" max="9213" width="6.6640625" style="53" customWidth="1"/>
    <col min="9214" max="9214" width="4.6640625" style="53" customWidth="1"/>
    <col min="9215" max="9215" width="5.6640625" style="53" customWidth="1"/>
    <col min="9216" max="9216" width="11.5546875" style="53" bestFit="1" customWidth="1"/>
    <col min="9217" max="9444" width="11.44140625" style="53"/>
    <col min="9445" max="9445" width="7.6640625" style="53" customWidth="1"/>
    <col min="9446" max="9446" width="25.6640625" style="53" customWidth="1"/>
    <col min="9447" max="9448" width="7.6640625" style="53" customWidth="1"/>
    <col min="9449" max="9449" width="4.6640625" style="53" customWidth="1"/>
    <col min="9450" max="9450" width="6.6640625" style="53" customWidth="1"/>
    <col min="9451" max="9451" width="4.6640625" style="53" customWidth="1"/>
    <col min="9452" max="9452" width="6.6640625" style="53" customWidth="1"/>
    <col min="9453" max="9453" width="4.6640625" style="53" customWidth="1"/>
    <col min="9454" max="9455" width="7.6640625" style="53" customWidth="1"/>
    <col min="9456" max="9456" width="4.6640625" style="53" customWidth="1"/>
    <col min="9457" max="9457" width="6.6640625" style="53" customWidth="1"/>
    <col min="9458" max="9458" width="4.6640625" style="53" customWidth="1"/>
    <col min="9459" max="9459" width="5.6640625" style="53" customWidth="1"/>
    <col min="9460" max="9460" width="6.6640625" style="53" customWidth="1"/>
    <col min="9461" max="9461" width="4.6640625" style="53" customWidth="1"/>
    <col min="9462" max="9462" width="5.6640625" style="53" customWidth="1"/>
    <col min="9463" max="9463" width="6.6640625" style="53" customWidth="1"/>
    <col min="9464" max="9464" width="4.6640625" style="53" customWidth="1"/>
    <col min="9465" max="9465" width="5.6640625" style="53" customWidth="1"/>
    <col min="9466" max="9466" width="6.6640625" style="53" customWidth="1"/>
    <col min="9467" max="9467" width="4.6640625" style="53" customWidth="1"/>
    <col min="9468" max="9468" width="5.6640625" style="53" customWidth="1"/>
    <col min="9469" max="9469" width="6.6640625" style="53" customWidth="1"/>
    <col min="9470" max="9470" width="4.6640625" style="53" customWidth="1"/>
    <col min="9471" max="9471" width="5.6640625" style="53" customWidth="1"/>
    <col min="9472" max="9472" width="11.5546875" style="53" bestFit="1" customWidth="1"/>
    <col min="9473" max="9700" width="11.44140625" style="53"/>
    <col min="9701" max="9701" width="7.6640625" style="53" customWidth="1"/>
    <col min="9702" max="9702" width="25.6640625" style="53" customWidth="1"/>
    <col min="9703" max="9704" width="7.6640625" style="53" customWidth="1"/>
    <col min="9705" max="9705" width="4.6640625" style="53" customWidth="1"/>
    <col min="9706" max="9706" width="6.6640625" style="53" customWidth="1"/>
    <col min="9707" max="9707" width="4.6640625" style="53" customWidth="1"/>
    <col min="9708" max="9708" width="6.6640625" style="53" customWidth="1"/>
    <col min="9709" max="9709" width="4.6640625" style="53" customWidth="1"/>
    <col min="9710" max="9711" width="7.6640625" style="53" customWidth="1"/>
    <col min="9712" max="9712" width="4.6640625" style="53" customWidth="1"/>
    <col min="9713" max="9713" width="6.6640625" style="53" customWidth="1"/>
    <col min="9714" max="9714" width="4.6640625" style="53" customWidth="1"/>
    <col min="9715" max="9715" width="5.6640625" style="53" customWidth="1"/>
    <col min="9716" max="9716" width="6.6640625" style="53" customWidth="1"/>
    <col min="9717" max="9717" width="4.6640625" style="53" customWidth="1"/>
    <col min="9718" max="9718" width="5.6640625" style="53" customWidth="1"/>
    <col min="9719" max="9719" width="6.6640625" style="53" customWidth="1"/>
    <col min="9720" max="9720" width="4.6640625" style="53" customWidth="1"/>
    <col min="9721" max="9721" width="5.6640625" style="53" customWidth="1"/>
    <col min="9722" max="9722" width="6.6640625" style="53" customWidth="1"/>
    <col min="9723" max="9723" width="4.6640625" style="53" customWidth="1"/>
    <col min="9724" max="9724" width="5.6640625" style="53" customWidth="1"/>
    <col min="9725" max="9725" width="6.6640625" style="53" customWidth="1"/>
    <col min="9726" max="9726" width="4.6640625" style="53" customWidth="1"/>
    <col min="9727" max="9727" width="5.6640625" style="53" customWidth="1"/>
    <col min="9728" max="9728" width="11.5546875" style="53" bestFit="1" customWidth="1"/>
    <col min="9729" max="9956" width="11.44140625" style="53"/>
    <col min="9957" max="9957" width="7.6640625" style="53" customWidth="1"/>
    <col min="9958" max="9958" width="25.6640625" style="53" customWidth="1"/>
    <col min="9959" max="9960" width="7.6640625" style="53" customWidth="1"/>
    <col min="9961" max="9961" width="4.6640625" style="53" customWidth="1"/>
    <col min="9962" max="9962" width="6.6640625" style="53" customWidth="1"/>
    <col min="9963" max="9963" width="4.6640625" style="53" customWidth="1"/>
    <col min="9964" max="9964" width="6.6640625" style="53" customWidth="1"/>
    <col min="9965" max="9965" width="4.6640625" style="53" customWidth="1"/>
    <col min="9966" max="9967" width="7.6640625" style="53" customWidth="1"/>
    <col min="9968" max="9968" width="4.6640625" style="53" customWidth="1"/>
    <col min="9969" max="9969" width="6.6640625" style="53" customWidth="1"/>
    <col min="9970" max="9970" width="4.6640625" style="53" customWidth="1"/>
    <col min="9971" max="9971" width="5.6640625" style="53" customWidth="1"/>
    <col min="9972" max="9972" width="6.6640625" style="53" customWidth="1"/>
    <col min="9973" max="9973" width="4.6640625" style="53" customWidth="1"/>
    <col min="9974" max="9974" width="5.6640625" style="53" customWidth="1"/>
    <col min="9975" max="9975" width="6.6640625" style="53" customWidth="1"/>
    <col min="9976" max="9976" width="4.6640625" style="53" customWidth="1"/>
    <col min="9977" max="9977" width="5.6640625" style="53" customWidth="1"/>
    <col min="9978" max="9978" width="6.6640625" style="53" customWidth="1"/>
    <col min="9979" max="9979" width="4.6640625" style="53" customWidth="1"/>
    <col min="9980" max="9980" width="5.6640625" style="53" customWidth="1"/>
    <col min="9981" max="9981" width="6.6640625" style="53" customWidth="1"/>
    <col min="9982" max="9982" width="4.6640625" style="53" customWidth="1"/>
    <col min="9983" max="9983" width="5.6640625" style="53" customWidth="1"/>
    <col min="9984" max="9984" width="11.5546875" style="53" bestFit="1" customWidth="1"/>
    <col min="9985" max="10212" width="11.44140625" style="53"/>
    <col min="10213" max="10213" width="7.6640625" style="53" customWidth="1"/>
    <col min="10214" max="10214" width="25.6640625" style="53" customWidth="1"/>
    <col min="10215" max="10216" width="7.6640625" style="53" customWidth="1"/>
    <col min="10217" max="10217" width="4.6640625" style="53" customWidth="1"/>
    <col min="10218" max="10218" width="6.6640625" style="53" customWidth="1"/>
    <col min="10219" max="10219" width="4.6640625" style="53" customWidth="1"/>
    <col min="10220" max="10220" width="6.6640625" style="53" customWidth="1"/>
    <col min="10221" max="10221" width="4.6640625" style="53" customWidth="1"/>
    <col min="10222" max="10223" width="7.6640625" style="53" customWidth="1"/>
    <col min="10224" max="10224" width="4.6640625" style="53" customWidth="1"/>
    <col min="10225" max="10225" width="6.6640625" style="53" customWidth="1"/>
    <col min="10226" max="10226" width="4.6640625" style="53" customWidth="1"/>
    <col min="10227" max="10227" width="5.6640625" style="53" customWidth="1"/>
    <col min="10228" max="10228" width="6.6640625" style="53" customWidth="1"/>
    <col min="10229" max="10229" width="4.6640625" style="53" customWidth="1"/>
    <col min="10230" max="10230" width="5.6640625" style="53" customWidth="1"/>
    <col min="10231" max="10231" width="6.6640625" style="53" customWidth="1"/>
    <col min="10232" max="10232" width="4.6640625" style="53" customWidth="1"/>
    <col min="10233" max="10233" width="5.6640625" style="53" customWidth="1"/>
    <col min="10234" max="10234" width="6.6640625" style="53" customWidth="1"/>
    <col min="10235" max="10235" width="4.6640625" style="53" customWidth="1"/>
    <col min="10236" max="10236" width="5.6640625" style="53" customWidth="1"/>
    <col min="10237" max="10237" width="6.6640625" style="53" customWidth="1"/>
    <col min="10238" max="10238" width="4.6640625" style="53" customWidth="1"/>
    <col min="10239" max="10239" width="5.6640625" style="53" customWidth="1"/>
    <col min="10240" max="10240" width="11.5546875" style="53" bestFit="1" customWidth="1"/>
    <col min="10241" max="10468" width="11.44140625" style="53"/>
    <col min="10469" max="10469" width="7.6640625" style="53" customWidth="1"/>
    <col min="10470" max="10470" width="25.6640625" style="53" customWidth="1"/>
    <col min="10471" max="10472" width="7.6640625" style="53" customWidth="1"/>
    <col min="10473" max="10473" width="4.6640625" style="53" customWidth="1"/>
    <col min="10474" max="10474" width="6.6640625" style="53" customWidth="1"/>
    <col min="10475" max="10475" width="4.6640625" style="53" customWidth="1"/>
    <col min="10476" max="10476" width="6.6640625" style="53" customWidth="1"/>
    <col min="10477" max="10477" width="4.6640625" style="53" customWidth="1"/>
    <col min="10478" max="10479" width="7.6640625" style="53" customWidth="1"/>
    <col min="10480" max="10480" width="4.6640625" style="53" customWidth="1"/>
    <col min="10481" max="10481" width="6.6640625" style="53" customWidth="1"/>
    <col min="10482" max="10482" width="4.6640625" style="53" customWidth="1"/>
    <col min="10483" max="10483" width="5.6640625" style="53" customWidth="1"/>
    <col min="10484" max="10484" width="6.6640625" style="53" customWidth="1"/>
    <col min="10485" max="10485" width="4.6640625" style="53" customWidth="1"/>
    <col min="10486" max="10486" width="5.6640625" style="53" customWidth="1"/>
    <col min="10487" max="10487" width="6.6640625" style="53" customWidth="1"/>
    <col min="10488" max="10488" width="4.6640625" style="53" customWidth="1"/>
    <col min="10489" max="10489" width="5.6640625" style="53" customWidth="1"/>
    <col min="10490" max="10490" width="6.6640625" style="53" customWidth="1"/>
    <col min="10491" max="10491" width="4.6640625" style="53" customWidth="1"/>
    <col min="10492" max="10492" width="5.6640625" style="53" customWidth="1"/>
    <col min="10493" max="10493" width="6.6640625" style="53" customWidth="1"/>
    <col min="10494" max="10494" width="4.6640625" style="53" customWidth="1"/>
    <col min="10495" max="10495" width="5.6640625" style="53" customWidth="1"/>
    <col min="10496" max="10496" width="11.5546875" style="53" bestFit="1" customWidth="1"/>
    <col min="10497" max="10724" width="11.44140625" style="53"/>
    <col min="10725" max="10725" width="7.6640625" style="53" customWidth="1"/>
    <col min="10726" max="10726" width="25.6640625" style="53" customWidth="1"/>
    <col min="10727" max="10728" width="7.6640625" style="53" customWidth="1"/>
    <col min="10729" max="10729" width="4.6640625" style="53" customWidth="1"/>
    <col min="10730" max="10730" width="6.6640625" style="53" customWidth="1"/>
    <col min="10731" max="10731" width="4.6640625" style="53" customWidth="1"/>
    <col min="10732" max="10732" width="6.6640625" style="53" customWidth="1"/>
    <col min="10733" max="10733" width="4.6640625" style="53" customWidth="1"/>
    <col min="10734" max="10735" width="7.6640625" style="53" customWidth="1"/>
    <col min="10736" max="10736" width="4.6640625" style="53" customWidth="1"/>
    <col min="10737" max="10737" width="6.6640625" style="53" customWidth="1"/>
    <col min="10738" max="10738" width="4.6640625" style="53" customWidth="1"/>
    <col min="10739" max="10739" width="5.6640625" style="53" customWidth="1"/>
    <col min="10740" max="10740" width="6.6640625" style="53" customWidth="1"/>
    <col min="10741" max="10741" width="4.6640625" style="53" customWidth="1"/>
    <col min="10742" max="10742" width="5.6640625" style="53" customWidth="1"/>
    <col min="10743" max="10743" width="6.6640625" style="53" customWidth="1"/>
    <col min="10744" max="10744" width="4.6640625" style="53" customWidth="1"/>
    <col min="10745" max="10745" width="5.6640625" style="53" customWidth="1"/>
    <col min="10746" max="10746" width="6.6640625" style="53" customWidth="1"/>
    <col min="10747" max="10747" width="4.6640625" style="53" customWidth="1"/>
    <col min="10748" max="10748" width="5.6640625" style="53" customWidth="1"/>
    <col min="10749" max="10749" width="6.6640625" style="53" customWidth="1"/>
    <col min="10750" max="10750" width="4.6640625" style="53" customWidth="1"/>
    <col min="10751" max="10751" width="5.6640625" style="53" customWidth="1"/>
    <col min="10752" max="10752" width="11.5546875" style="53" bestFit="1" customWidth="1"/>
    <col min="10753" max="10980" width="11.44140625" style="53"/>
    <col min="10981" max="10981" width="7.6640625" style="53" customWidth="1"/>
    <col min="10982" max="10982" width="25.6640625" style="53" customWidth="1"/>
    <col min="10983" max="10984" width="7.6640625" style="53" customWidth="1"/>
    <col min="10985" max="10985" width="4.6640625" style="53" customWidth="1"/>
    <col min="10986" max="10986" width="6.6640625" style="53" customWidth="1"/>
    <col min="10987" max="10987" width="4.6640625" style="53" customWidth="1"/>
    <col min="10988" max="10988" width="6.6640625" style="53" customWidth="1"/>
    <col min="10989" max="10989" width="4.6640625" style="53" customWidth="1"/>
    <col min="10990" max="10991" width="7.6640625" style="53" customWidth="1"/>
    <col min="10992" max="10992" width="4.6640625" style="53" customWidth="1"/>
    <col min="10993" max="10993" width="6.6640625" style="53" customWidth="1"/>
    <col min="10994" max="10994" width="4.6640625" style="53" customWidth="1"/>
    <col min="10995" max="10995" width="5.6640625" style="53" customWidth="1"/>
    <col min="10996" max="10996" width="6.6640625" style="53" customWidth="1"/>
    <col min="10997" max="10997" width="4.6640625" style="53" customWidth="1"/>
    <col min="10998" max="10998" width="5.6640625" style="53" customWidth="1"/>
    <col min="10999" max="10999" width="6.6640625" style="53" customWidth="1"/>
    <col min="11000" max="11000" width="4.6640625" style="53" customWidth="1"/>
    <col min="11001" max="11001" width="5.6640625" style="53" customWidth="1"/>
    <col min="11002" max="11002" width="6.6640625" style="53" customWidth="1"/>
    <col min="11003" max="11003" width="4.6640625" style="53" customWidth="1"/>
    <col min="11004" max="11004" width="5.6640625" style="53" customWidth="1"/>
    <col min="11005" max="11005" width="6.6640625" style="53" customWidth="1"/>
    <col min="11006" max="11006" width="4.6640625" style="53" customWidth="1"/>
    <col min="11007" max="11007" width="5.6640625" style="53" customWidth="1"/>
    <col min="11008" max="11008" width="11.5546875" style="53" bestFit="1" customWidth="1"/>
    <col min="11009" max="11236" width="11.44140625" style="53"/>
    <col min="11237" max="11237" width="7.6640625" style="53" customWidth="1"/>
    <col min="11238" max="11238" width="25.6640625" style="53" customWidth="1"/>
    <col min="11239" max="11240" width="7.6640625" style="53" customWidth="1"/>
    <col min="11241" max="11241" width="4.6640625" style="53" customWidth="1"/>
    <col min="11242" max="11242" width="6.6640625" style="53" customWidth="1"/>
    <col min="11243" max="11243" width="4.6640625" style="53" customWidth="1"/>
    <col min="11244" max="11244" width="6.6640625" style="53" customWidth="1"/>
    <col min="11245" max="11245" width="4.6640625" style="53" customWidth="1"/>
    <col min="11246" max="11247" width="7.6640625" style="53" customWidth="1"/>
    <col min="11248" max="11248" width="4.6640625" style="53" customWidth="1"/>
    <col min="11249" max="11249" width="6.6640625" style="53" customWidth="1"/>
    <col min="11250" max="11250" width="4.6640625" style="53" customWidth="1"/>
    <col min="11251" max="11251" width="5.6640625" style="53" customWidth="1"/>
    <col min="11252" max="11252" width="6.6640625" style="53" customWidth="1"/>
    <col min="11253" max="11253" width="4.6640625" style="53" customWidth="1"/>
    <col min="11254" max="11254" width="5.6640625" style="53" customWidth="1"/>
    <col min="11255" max="11255" width="6.6640625" style="53" customWidth="1"/>
    <col min="11256" max="11256" width="4.6640625" style="53" customWidth="1"/>
    <col min="11257" max="11257" width="5.6640625" style="53" customWidth="1"/>
    <col min="11258" max="11258" width="6.6640625" style="53" customWidth="1"/>
    <col min="11259" max="11259" width="4.6640625" style="53" customWidth="1"/>
    <col min="11260" max="11260" width="5.6640625" style="53" customWidth="1"/>
    <col min="11261" max="11261" width="6.6640625" style="53" customWidth="1"/>
    <col min="11262" max="11262" width="4.6640625" style="53" customWidth="1"/>
    <col min="11263" max="11263" width="5.6640625" style="53" customWidth="1"/>
    <col min="11264" max="11264" width="11.5546875" style="53" bestFit="1" customWidth="1"/>
    <col min="11265" max="11492" width="11.44140625" style="53"/>
    <col min="11493" max="11493" width="7.6640625" style="53" customWidth="1"/>
    <col min="11494" max="11494" width="25.6640625" style="53" customWidth="1"/>
    <col min="11495" max="11496" width="7.6640625" style="53" customWidth="1"/>
    <col min="11497" max="11497" width="4.6640625" style="53" customWidth="1"/>
    <col min="11498" max="11498" width="6.6640625" style="53" customWidth="1"/>
    <col min="11499" max="11499" width="4.6640625" style="53" customWidth="1"/>
    <col min="11500" max="11500" width="6.6640625" style="53" customWidth="1"/>
    <col min="11501" max="11501" width="4.6640625" style="53" customWidth="1"/>
    <col min="11502" max="11503" width="7.6640625" style="53" customWidth="1"/>
    <col min="11504" max="11504" width="4.6640625" style="53" customWidth="1"/>
    <col min="11505" max="11505" width="6.6640625" style="53" customWidth="1"/>
    <col min="11506" max="11506" width="4.6640625" style="53" customWidth="1"/>
    <col min="11507" max="11507" width="5.6640625" style="53" customWidth="1"/>
    <col min="11508" max="11508" width="6.6640625" style="53" customWidth="1"/>
    <col min="11509" max="11509" width="4.6640625" style="53" customWidth="1"/>
    <col min="11510" max="11510" width="5.6640625" style="53" customWidth="1"/>
    <col min="11511" max="11511" width="6.6640625" style="53" customWidth="1"/>
    <col min="11512" max="11512" width="4.6640625" style="53" customWidth="1"/>
    <col min="11513" max="11513" width="5.6640625" style="53" customWidth="1"/>
    <col min="11514" max="11514" width="6.6640625" style="53" customWidth="1"/>
    <col min="11515" max="11515" width="4.6640625" style="53" customWidth="1"/>
    <col min="11516" max="11516" width="5.6640625" style="53" customWidth="1"/>
    <col min="11517" max="11517" width="6.6640625" style="53" customWidth="1"/>
    <col min="11518" max="11518" width="4.6640625" style="53" customWidth="1"/>
    <col min="11519" max="11519" width="5.6640625" style="53" customWidth="1"/>
    <col min="11520" max="11520" width="11.5546875" style="53" bestFit="1" customWidth="1"/>
    <col min="11521" max="11748" width="11.44140625" style="53"/>
    <col min="11749" max="11749" width="7.6640625" style="53" customWidth="1"/>
    <col min="11750" max="11750" width="25.6640625" style="53" customWidth="1"/>
    <col min="11751" max="11752" width="7.6640625" style="53" customWidth="1"/>
    <col min="11753" max="11753" width="4.6640625" style="53" customWidth="1"/>
    <col min="11754" max="11754" width="6.6640625" style="53" customWidth="1"/>
    <col min="11755" max="11755" width="4.6640625" style="53" customWidth="1"/>
    <col min="11756" max="11756" width="6.6640625" style="53" customWidth="1"/>
    <col min="11757" max="11757" width="4.6640625" style="53" customWidth="1"/>
    <col min="11758" max="11759" width="7.6640625" style="53" customWidth="1"/>
    <col min="11760" max="11760" width="4.6640625" style="53" customWidth="1"/>
    <col min="11761" max="11761" width="6.6640625" style="53" customWidth="1"/>
    <col min="11762" max="11762" width="4.6640625" style="53" customWidth="1"/>
    <col min="11763" max="11763" width="5.6640625" style="53" customWidth="1"/>
    <col min="11764" max="11764" width="6.6640625" style="53" customWidth="1"/>
    <col min="11765" max="11765" width="4.6640625" style="53" customWidth="1"/>
    <col min="11766" max="11766" width="5.6640625" style="53" customWidth="1"/>
    <col min="11767" max="11767" width="6.6640625" style="53" customWidth="1"/>
    <col min="11768" max="11768" width="4.6640625" style="53" customWidth="1"/>
    <col min="11769" max="11769" width="5.6640625" style="53" customWidth="1"/>
    <col min="11770" max="11770" width="6.6640625" style="53" customWidth="1"/>
    <col min="11771" max="11771" width="4.6640625" style="53" customWidth="1"/>
    <col min="11772" max="11772" width="5.6640625" style="53" customWidth="1"/>
    <col min="11773" max="11773" width="6.6640625" style="53" customWidth="1"/>
    <col min="11774" max="11774" width="4.6640625" style="53" customWidth="1"/>
    <col min="11775" max="11775" width="5.6640625" style="53" customWidth="1"/>
    <col min="11776" max="11776" width="11.5546875" style="53" bestFit="1" customWidth="1"/>
    <col min="11777" max="12004" width="11.44140625" style="53"/>
    <col min="12005" max="12005" width="7.6640625" style="53" customWidth="1"/>
    <col min="12006" max="12006" width="25.6640625" style="53" customWidth="1"/>
    <col min="12007" max="12008" width="7.6640625" style="53" customWidth="1"/>
    <col min="12009" max="12009" width="4.6640625" style="53" customWidth="1"/>
    <col min="12010" max="12010" width="6.6640625" style="53" customWidth="1"/>
    <col min="12011" max="12011" width="4.6640625" style="53" customWidth="1"/>
    <col min="12012" max="12012" width="6.6640625" style="53" customWidth="1"/>
    <col min="12013" max="12013" width="4.6640625" style="53" customWidth="1"/>
    <col min="12014" max="12015" width="7.6640625" style="53" customWidth="1"/>
    <col min="12016" max="12016" width="4.6640625" style="53" customWidth="1"/>
    <col min="12017" max="12017" width="6.6640625" style="53" customWidth="1"/>
    <col min="12018" max="12018" width="4.6640625" style="53" customWidth="1"/>
    <col min="12019" max="12019" width="5.6640625" style="53" customWidth="1"/>
    <col min="12020" max="12020" width="6.6640625" style="53" customWidth="1"/>
    <col min="12021" max="12021" width="4.6640625" style="53" customWidth="1"/>
    <col min="12022" max="12022" width="5.6640625" style="53" customWidth="1"/>
    <col min="12023" max="12023" width="6.6640625" style="53" customWidth="1"/>
    <col min="12024" max="12024" width="4.6640625" style="53" customWidth="1"/>
    <col min="12025" max="12025" width="5.6640625" style="53" customWidth="1"/>
    <col min="12026" max="12026" width="6.6640625" style="53" customWidth="1"/>
    <col min="12027" max="12027" width="4.6640625" style="53" customWidth="1"/>
    <col min="12028" max="12028" width="5.6640625" style="53" customWidth="1"/>
    <col min="12029" max="12029" width="6.6640625" style="53" customWidth="1"/>
    <col min="12030" max="12030" width="4.6640625" style="53" customWidth="1"/>
    <col min="12031" max="12031" width="5.6640625" style="53" customWidth="1"/>
    <col min="12032" max="12032" width="11.5546875" style="53" bestFit="1" customWidth="1"/>
    <col min="12033" max="12260" width="11.44140625" style="53"/>
    <col min="12261" max="12261" width="7.6640625" style="53" customWidth="1"/>
    <col min="12262" max="12262" width="25.6640625" style="53" customWidth="1"/>
    <col min="12263" max="12264" width="7.6640625" style="53" customWidth="1"/>
    <col min="12265" max="12265" width="4.6640625" style="53" customWidth="1"/>
    <col min="12266" max="12266" width="6.6640625" style="53" customWidth="1"/>
    <col min="12267" max="12267" width="4.6640625" style="53" customWidth="1"/>
    <col min="12268" max="12268" width="6.6640625" style="53" customWidth="1"/>
    <col min="12269" max="12269" width="4.6640625" style="53" customWidth="1"/>
    <col min="12270" max="12271" width="7.6640625" style="53" customWidth="1"/>
    <col min="12272" max="12272" width="4.6640625" style="53" customWidth="1"/>
    <col min="12273" max="12273" width="6.6640625" style="53" customWidth="1"/>
    <col min="12274" max="12274" width="4.6640625" style="53" customWidth="1"/>
    <col min="12275" max="12275" width="5.6640625" style="53" customWidth="1"/>
    <col min="12276" max="12276" width="6.6640625" style="53" customWidth="1"/>
    <col min="12277" max="12277" width="4.6640625" style="53" customWidth="1"/>
    <col min="12278" max="12278" width="5.6640625" style="53" customWidth="1"/>
    <col min="12279" max="12279" width="6.6640625" style="53" customWidth="1"/>
    <col min="12280" max="12280" width="4.6640625" style="53" customWidth="1"/>
    <col min="12281" max="12281" width="5.6640625" style="53" customWidth="1"/>
    <col min="12282" max="12282" width="6.6640625" style="53" customWidth="1"/>
    <col min="12283" max="12283" width="4.6640625" style="53" customWidth="1"/>
    <col min="12284" max="12284" width="5.6640625" style="53" customWidth="1"/>
    <col min="12285" max="12285" width="6.6640625" style="53" customWidth="1"/>
    <col min="12286" max="12286" width="4.6640625" style="53" customWidth="1"/>
    <col min="12287" max="12287" width="5.6640625" style="53" customWidth="1"/>
    <col min="12288" max="12288" width="11.5546875" style="53" bestFit="1" customWidth="1"/>
    <col min="12289" max="12516" width="11.44140625" style="53"/>
    <col min="12517" max="12517" width="7.6640625" style="53" customWidth="1"/>
    <col min="12518" max="12518" width="25.6640625" style="53" customWidth="1"/>
    <col min="12519" max="12520" width="7.6640625" style="53" customWidth="1"/>
    <col min="12521" max="12521" width="4.6640625" style="53" customWidth="1"/>
    <col min="12522" max="12522" width="6.6640625" style="53" customWidth="1"/>
    <col min="12523" max="12523" width="4.6640625" style="53" customWidth="1"/>
    <col min="12524" max="12524" width="6.6640625" style="53" customWidth="1"/>
    <col min="12525" max="12525" width="4.6640625" style="53" customWidth="1"/>
    <col min="12526" max="12527" width="7.6640625" style="53" customWidth="1"/>
    <col min="12528" max="12528" width="4.6640625" style="53" customWidth="1"/>
    <col min="12529" max="12529" width="6.6640625" style="53" customWidth="1"/>
    <col min="12530" max="12530" width="4.6640625" style="53" customWidth="1"/>
    <col min="12531" max="12531" width="5.6640625" style="53" customWidth="1"/>
    <col min="12532" max="12532" width="6.6640625" style="53" customWidth="1"/>
    <col min="12533" max="12533" width="4.6640625" style="53" customWidth="1"/>
    <col min="12534" max="12534" width="5.6640625" style="53" customWidth="1"/>
    <col min="12535" max="12535" width="6.6640625" style="53" customWidth="1"/>
    <col min="12536" max="12536" width="4.6640625" style="53" customWidth="1"/>
    <col min="12537" max="12537" width="5.6640625" style="53" customWidth="1"/>
    <col min="12538" max="12538" width="6.6640625" style="53" customWidth="1"/>
    <col min="12539" max="12539" width="4.6640625" style="53" customWidth="1"/>
    <col min="12540" max="12540" width="5.6640625" style="53" customWidth="1"/>
    <col min="12541" max="12541" width="6.6640625" style="53" customWidth="1"/>
    <col min="12542" max="12542" width="4.6640625" style="53" customWidth="1"/>
    <col min="12543" max="12543" width="5.6640625" style="53" customWidth="1"/>
    <col min="12544" max="12544" width="11.5546875" style="53" bestFit="1" customWidth="1"/>
    <col min="12545" max="12772" width="11.44140625" style="53"/>
    <col min="12773" max="12773" width="7.6640625" style="53" customWidth="1"/>
    <col min="12774" max="12774" width="25.6640625" style="53" customWidth="1"/>
    <col min="12775" max="12776" width="7.6640625" style="53" customWidth="1"/>
    <col min="12777" max="12777" width="4.6640625" style="53" customWidth="1"/>
    <col min="12778" max="12778" width="6.6640625" style="53" customWidth="1"/>
    <col min="12779" max="12779" width="4.6640625" style="53" customWidth="1"/>
    <col min="12780" max="12780" width="6.6640625" style="53" customWidth="1"/>
    <col min="12781" max="12781" width="4.6640625" style="53" customWidth="1"/>
    <col min="12782" max="12783" width="7.6640625" style="53" customWidth="1"/>
    <col min="12784" max="12784" width="4.6640625" style="53" customWidth="1"/>
    <col min="12785" max="12785" width="6.6640625" style="53" customWidth="1"/>
    <col min="12786" max="12786" width="4.6640625" style="53" customWidth="1"/>
    <col min="12787" max="12787" width="5.6640625" style="53" customWidth="1"/>
    <col min="12788" max="12788" width="6.6640625" style="53" customWidth="1"/>
    <col min="12789" max="12789" width="4.6640625" style="53" customWidth="1"/>
    <col min="12790" max="12790" width="5.6640625" style="53" customWidth="1"/>
    <col min="12791" max="12791" width="6.6640625" style="53" customWidth="1"/>
    <col min="12792" max="12792" width="4.6640625" style="53" customWidth="1"/>
    <col min="12793" max="12793" width="5.6640625" style="53" customWidth="1"/>
    <col min="12794" max="12794" width="6.6640625" style="53" customWidth="1"/>
    <col min="12795" max="12795" width="4.6640625" style="53" customWidth="1"/>
    <col min="12796" max="12796" width="5.6640625" style="53" customWidth="1"/>
    <col min="12797" max="12797" width="6.6640625" style="53" customWidth="1"/>
    <col min="12798" max="12798" width="4.6640625" style="53" customWidth="1"/>
    <col min="12799" max="12799" width="5.6640625" style="53" customWidth="1"/>
    <col min="12800" max="12800" width="11.5546875" style="53" bestFit="1" customWidth="1"/>
    <col min="12801" max="13028" width="11.44140625" style="53"/>
    <col min="13029" max="13029" width="7.6640625" style="53" customWidth="1"/>
    <col min="13030" max="13030" width="25.6640625" style="53" customWidth="1"/>
    <col min="13031" max="13032" width="7.6640625" style="53" customWidth="1"/>
    <col min="13033" max="13033" width="4.6640625" style="53" customWidth="1"/>
    <col min="13034" max="13034" width="6.6640625" style="53" customWidth="1"/>
    <col min="13035" max="13035" width="4.6640625" style="53" customWidth="1"/>
    <col min="13036" max="13036" width="6.6640625" style="53" customWidth="1"/>
    <col min="13037" max="13037" width="4.6640625" style="53" customWidth="1"/>
    <col min="13038" max="13039" width="7.6640625" style="53" customWidth="1"/>
    <col min="13040" max="13040" width="4.6640625" style="53" customWidth="1"/>
    <col min="13041" max="13041" width="6.6640625" style="53" customWidth="1"/>
    <col min="13042" max="13042" width="4.6640625" style="53" customWidth="1"/>
    <col min="13043" max="13043" width="5.6640625" style="53" customWidth="1"/>
    <col min="13044" max="13044" width="6.6640625" style="53" customWidth="1"/>
    <col min="13045" max="13045" width="4.6640625" style="53" customWidth="1"/>
    <col min="13046" max="13046" width="5.6640625" style="53" customWidth="1"/>
    <col min="13047" max="13047" width="6.6640625" style="53" customWidth="1"/>
    <col min="13048" max="13048" width="4.6640625" style="53" customWidth="1"/>
    <col min="13049" max="13049" width="5.6640625" style="53" customWidth="1"/>
    <col min="13050" max="13050" width="6.6640625" style="53" customWidth="1"/>
    <col min="13051" max="13051" width="4.6640625" style="53" customWidth="1"/>
    <col min="13052" max="13052" width="5.6640625" style="53" customWidth="1"/>
    <col min="13053" max="13053" width="6.6640625" style="53" customWidth="1"/>
    <col min="13054" max="13054" width="4.6640625" style="53" customWidth="1"/>
    <col min="13055" max="13055" width="5.6640625" style="53" customWidth="1"/>
    <col min="13056" max="13056" width="11.5546875" style="53" bestFit="1" customWidth="1"/>
    <col min="13057" max="13284" width="11.44140625" style="53"/>
    <col min="13285" max="13285" width="7.6640625" style="53" customWidth="1"/>
    <col min="13286" max="13286" width="25.6640625" style="53" customWidth="1"/>
    <col min="13287" max="13288" width="7.6640625" style="53" customWidth="1"/>
    <col min="13289" max="13289" width="4.6640625" style="53" customWidth="1"/>
    <col min="13290" max="13290" width="6.6640625" style="53" customWidth="1"/>
    <col min="13291" max="13291" width="4.6640625" style="53" customWidth="1"/>
    <col min="13292" max="13292" width="6.6640625" style="53" customWidth="1"/>
    <col min="13293" max="13293" width="4.6640625" style="53" customWidth="1"/>
    <col min="13294" max="13295" width="7.6640625" style="53" customWidth="1"/>
    <col min="13296" max="13296" width="4.6640625" style="53" customWidth="1"/>
    <col min="13297" max="13297" width="6.6640625" style="53" customWidth="1"/>
    <col min="13298" max="13298" width="4.6640625" style="53" customWidth="1"/>
    <col min="13299" max="13299" width="5.6640625" style="53" customWidth="1"/>
    <col min="13300" max="13300" width="6.6640625" style="53" customWidth="1"/>
    <col min="13301" max="13301" width="4.6640625" style="53" customWidth="1"/>
    <col min="13302" max="13302" width="5.6640625" style="53" customWidth="1"/>
    <col min="13303" max="13303" width="6.6640625" style="53" customWidth="1"/>
    <col min="13304" max="13304" width="4.6640625" style="53" customWidth="1"/>
    <col min="13305" max="13305" width="5.6640625" style="53" customWidth="1"/>
    <col min="13306" max="13306" width="6.6640625" style="53" customWidth="1"/>
    <col min="13307" max="13307" width="4.6640625" style="53" customWidth="1"/>
    <col min="13308" max="13308" width="5.6640625" style="53" customWidth="1"/>
    <col min="13309" max="13309" width="6.6640625" style="53" customWidth="1"/>
    <col min="13310" max="13310" width="4.6640625" style="53" customWidth="1"/>
    <col min="13311" max="13311" width="5.6640625" style="53" customWidth="1"/>
    <col min="13312" max="13312" width="11.5546875" style="53" bestFit="1" customWidth="1"/>
    <col min="13313" max="13540" width="11.44140625" style="53"/>
    <col min="13541" max="13541" width="7.6640625" style="53" customWidth="1"/>
    <col min="13542" max="13542" width="25.6640625" style="53" customWidth="1"/>
    <col min="13543" max="13544" width="7.6640625" style="53" customWidth="1"/>
    <col min="13545" max="13545" width="4.6640625" style="53" customWidth="1"/>
    <col min="13546" max="13546" width="6.6640625" style="53" customWidth="1"/>
    <col min="13547" max="13547" width="4.6640625" style="53" customWidth="1"/>
    <col min="13548" max="13548" width="6.6640625" style="53" customWidth="1"/>
    <col min="13549" max="13549" width="4.6640625" style="53" customWidth="1"/>
    <col min="13550" max="13551" width="7.6640625" style="53" customWidth="1"/>
    <col min="13552" max="13552" width="4.6640625" style="53" customWidth="1"/>
    <col min="13553" max="13553" width="6.6640625" style="53" customWidth="1"/>
    <col min="13554" max="13554" width="4.6640625" style="53" customWidth="1"/>
    <col min="13555" max="13555" width="5.6640625" style="53" customWidth="1"/>
    <col min="13556" max="13556" width="6.6640625" style="53" customWidth="1"/>
    <col min="13557" max="13557" width="4.6640625" style="53" customWidth="1"/>
    <col min="13558" max="13558" width="5.6640625" style="53" customWidth="1"/>
    <col min="13559" max="13559" width="6.6640625" style="53" customWidth="1"/>
    <col min="13560" max="13560" width="4.6640625" style="53" customWidth="1"/>
    <col min="13561" max="13561" width="5.6640625" style="53" customWidth="1"/>
    <col min="13562" max="13562" width="6.6640625" style="53" customWidth="1"/>
    <col min="13563" max="13563" width="4.6640625" style="53" customWidth="1"/>
    <col min="13564" max="13564" width="5.6640625" style="53" customWidth="1"/>
    <col min="13565" max="13565" width="6.6640625" style="53" customWidth="1"/>
    <col min="13566" max="13566" width="4.6640625" style="53" customWidth="1"/>
    <col min="13567" max="13567" width="5.6640625" style="53" customWidth="1"/>
    <col min="13568" max="13568" width="11.5546875" style="53" bestFit="1" customWidth="1"/>
    <col min="13569" max="13796" width="11.44140625" style="53"/>
    <col min="13797" max="13797" width="7.6640625" style="53" customWidth="1"/>
    <col min="13798" max="13798" width="25.6640625" style="53" customWidth="1"/>
    <col min="13799" max="13800" width="7.6640625" style="53" customWidth="1"/>
    <col min="13801" max="13801" width="4.6640625" style="53" customWidth="1"/>
    <col min="13802" max="13802" width="6.6640625" style="53" customWidth="1"/>
    <col min="13803" max="13803" width="4.6640625" style="53" customWidth="1"/>
    <col min="13804" max="13804" width="6.6640625" style="53" customWidth="1"/>
    <col min="13805" max="13805" width="4.6640625" style="53" customWidth="1"/>
    <col min="13806" max="13807" width="7.6640625" style="53" customWidth="1"/>
    <col min="13808" max="13808" width="4.6640625" style="53" customWidth="1"/>
    <col min="13809" max="13809" width="6.6640625" style="53" customWidth="1"/>
    <col min="13810" max="13810" width="4.6640625" style="53" customWidth="1"/>
    <col min="13811" max="13811" width="5.6640625" style="53" customWidth="1"/>
    <col min="13812" max="13812" width="6.6640625" style="53" customWidth="1"/>
    <col min="13813" max="13813" width="4.6640625" style="53" customWidth="1"/>
    <col min="13814" max="13814" width="5.6640625" style="53" customWidth="1"/>
    <col min="13815" max="13815" width="6.6640625" style="53" customWidth="1"/>
    <col min="13816" max="13816" width="4.6640625" style="53" customWidth="1"/>
    <col min="13817" max="13817" width="5.6640625" style="53" customWidth="1"/>
    <col min="13818" max="13818" width="6.6640625" style="53" customWidth="1"/>
    <col min="13819" max="13819" width="4.6640625" style="53" customWidth="1"/>
    <col min="13820" max="13820" width="5.6640625" style="53" customWidth="1"/>
    <col min="13821" max="13821" width="6.6640625" style="53" customWidth="1"/>
    <col min="13822" max="13822" width="4.6640625" style="53" customWidth="1"/>
    <col min="13823" max="13823" width="5.6640625" style="53" customWidth="1"/>
    <col min="13824" max="13824" width="11.5546875" style="53" bestFit="1" customWidth="1"/>
    <col min="13825" max="14052" width="11.44140625" style="53"/>
    <col min="14053" max="14053" width="7.6640625" style="53" customWidth="1"/>
    <col min="14054" max="14054" width="25.6640625" style="53" customWidth="1"/>
    <col min="14055" max="14056" width="7.6640625" style="53" customWidth="1"/>
    <col min="14057" max="14057" width="4.6640625" style="53" customWidth="1"/>
    <col min="14058" max="14058" width="6.6640625" style="53" customWidth="1"/>
    <col min="14059" max="14059" width="4.6640625" style="53" customWidth="1"/>
    <col min="14060" max="14060" width="6.6640625" style="53" customWidth="1"/>
    <col min="14061" max="14061" width="4.6640625" style="53" customWidth="1"/>
    <col min="14062" max="14063" width="7.6640625" style="53" customWidth="1"/>
    <col min="14064" max="14064" width="4.6640625" style="53" customWidth="1"/>
    <col min="14065" max="14065" width="6.6640625" style="53" customWidth="1"/>
    <col min="14066" max="14066" width="4.6640625" style="53" customWidth="1"/>
    <col min="14067" max="14067" width="5.6640625" style="53" customWidth="1"/>
    <col min="14068" max="14068" width="6.6640625" style="53" customWidth="1"/>
    <col min="14069" max="14069" width="4.6640625" style="53" customWidth="1"/>
    <col min="14070" max="14070" width="5.6640625" style="53" customWidth="1"/>
    <col min="14071" max="14071" width="6.6640625" style="53" customWidth="1"/>
    <col min="14072" max="14072" width="4.6640625" style="53" customWidth="1"/>
    <col min="14073" max="14073" width="5.6640625" style="53" customWidth="1"/>
    <col min="14074" max="14074" width="6.6640625" style="53" customWidth="1"/>
    <col min="14075" max="14075" width="4.6640625" style="53" customWidth="1"/>
    <col min="14076" max="14076" width="5.6640625" style="53" customWidth="1"/>
    <col min="14077" max="14077" width="6.6640625" style="53" customWidth="1"/>
    <col min="14078" max="14078" width="4.6640625" style="53" customWidth="1"/>
    <col min="14079" max="14079" width="5.6640625" style="53" customWidth="1"/>
    <col min="14080" max="14080" width="11.5546875" style="53" bestFit="1" customWidth="1"/>
    <col min="14081" max="14308" width="11.44140625" style="53"/>
    <col min="14309" max="14309" width="7.6640625" style="53" customWidth="1"/>
    <col min="14310" max="14310" width="25.6640625" style="53" customWidth="1"/>
    <col min="14311" max="14312" width="7.6640625" style="53" customWidth="1"/>
    <col min="14313" max="14313" width="4.6640625" style="53" customWidth="1"/>
    <col min="14314" max="14314" width="6.6640625" style="53" customWidth="1"/>
    <col min="14315" max="14315" width="4.6640625" style="53" customWidth="1"/>
    <col min="14316" max="14316" width="6.6640625" style="53" customWidth="1"/>
    <col min="14317" max="14317" width="4.6640625" style="53" customWidth="1"/>
    <col min="14318" max="14319" width="7.6640625" style="53" customWidth="1"/>
    <col min="14320" max="14320" width="4.6640625" style="53" customWidth="1"/>
    <col min="14321" max="14321" width="6.6640625" style="53" customWidth="1"/>
    <col min="14322" max="14322" width="4.6640625" style="53" customWidth="1"/>
    <col min="14323" max="14323" width="5.6640625" style="53" customWidth="1"/>
    <col min="14324" max="14324" width="6.6640625" style="53" customWidth="1"/>
    <col min="14325" max="14325" width="4.6640625" style="53" customWidth="1"/>
    <col min="14326" max="14326" width="5.6640625" style="53" customWidth="1"/>
    <col min="14327" max="14327" width="6.6640625" style="53" customWidth="1"/>
    <col min="14328" max="14328" width="4.6640625" style="53" customWidth="1"/>
    <col min="14329" max="14329" width="5.6640625" style="53" customWidth="1"/>
    <col min="14330" max="14330" width="6.6640625" style="53" customWidth="1"/>
    <col min="14331" max="14331" width="4.6640625" style="53" customWidth="1"/>
    <col min="14332" max="14332" width="5.6640625" style="53" customWidth="1"/>
    <col min="14333" max="14333" width="6.6640625" style="53" customWidth="1"/>
    <col min="14334" max="14334" width="4.6640625" style="53" customWidth="1"/>
    <col min="14335" max="14335" width="5.6640625" style="53" customWidth="1"/>
    <col min="14336" max="14336" width="11.5546875" style="53" bestFit="1" customWidth="1"/>
    <col min="14337" max="14564" width="11.44140625" style="53"/>
    <col min="14565" max="14565" width="7.6640625" style="53" customWidth="1"/>
    <col min="14566" max="14566" width="25.6640625" style="53" customWidth="1"/>
    <col min="14567" max="14568" width="7.6640625" style="53" customWidth="1"/>
    <col min="14569" max="14569" width="4.6640625" style="53" customWidth="1"/>
    <col min="14570" max="14570" width="6.6640625" style="53" customWidth="1"/>
    <col min="14571" max="14571" width="4.6640625" style="53" customWidth="1"/>
    <col min="14572" max="14572" width="6.6640625" style="53" customWidth="1"/>
    <col min="14573" max="14573" width="4.6640625" style="53" customWidth="1"/>
    <col min="14574" max="14575" width="7.6640625" style="53" customWidth="1"/>
    <col min="14576" max="14576" width="4.6640625" style="53" customWidth="1"/>
    <col min="14577" max="14577" width="6.6640625" style="53" customWidth="1"/>
    <col min="14578" max="14578" width="4.6640625" style="53" customWidth="1"/>
    <col min="14579" max="14579" width="5.6640625" style="53" customWidth="1"/>
    <col min="14580" max="14580" width="6.6640625" style="53" customWidth="1"/>
    <col min="14581" max="14581" width="4.6640625" style="53" customWidth="1"/>
    <col min="14582" max="14582" width="5.6640625" style="53" customWidth="1"/>
    <col min="14583" max="14583" width="6.6640625" style="53" customWidth="1"/>
    <col min="14584" max="14584" width="4.6640625" style="53" customWidth="1"/>
    <col min="14585" max="14585" width="5.6640625" style="53" customWidth="1"/>
    <col min="14586" max="14586" width="6.6640625" style="53" customWidth="1"/>
    <col min="14587" max="14587" width="4.6640625" style="53" customWidth="1"/>
    <col min="14588" max="14588" width="5.6640625" style="53" customWidth="1"/>
    <col min="14589" max="14589" width="6.6640625" style="53" customWidth="1"/>
    <col min="14590" max="14590" width="4.6640625" style="53" customWidth="1"/>
    <col min="14591" max="14591" width="5.6640625" style="53" customWidth="1"/>
    <col min="14592" max="14592" width="11.5546875" style="53" bestFit="1" customWidth="1"/>
    <col min="14593" max="14820" width="11.44140625" style="53"/>
    <col min="14821" max="14821" width="7.6640625" style="53" customWidth="1"/>
    <col min="14822" max="14822" width="25.6640625" style="53" customWidth="1"/>
    <col min="14823" max="14824" width="7.6640625" style="53" customWidth="1"/>
    <col min="14825" max="14825" width="4.6640625" style="53" customWidth="1"/>
    <col min="14826" max="14826" width="6.6640625" style="53" customWidth="1"/>
    <col min="14827" max="14827" width="4.6640625" style="53" customWidth="1"/>
    <col min="14828" max="14828" width="6.6640625" style="53" customWidth="1"/>
    <col min="14829" max="14829" width="4.6640625" style="53" customWidth="1"/>
    <col min="14830" max="14831" width="7.6640625" style="53" customWidth="1"/>
    <col min="14832" max="14832" width="4.6640625" style="53" customWidth="1"/>
    <col min="14833" max="14833" width="6.6640625" style="53" customWidth="1"/>
    <col min="14834" max="14834" width="4.6640625" style="53" customWidth="1"/>
    <col min="14835" max="14835" width="5.6640625" style="53" customWidth="1"/>
    <col min="14836" max="14836" width="6.6640625" style="53" customWidth="1"/>
    <col min="14837" max="14837" width="4.6640625" style="53" customWidth="1"/>
    <col min="14838" max="14838" width="5.6640625" style="53" customWidth="1"/>
    <col min="14839" max="14839" width="6.6640625" style="53" customWidth="1"/>
    <col min="14840" max="14840" width="4.6640625" style="53" customWidth="1"/>
    <col min="14841" max="14841" width="5.6640625" style="53" customWidth="1"/>
    <col min="14842" max="14842" width="6.6640625" style="53" customWidth="1"/>
    <col min="14843" max="14843" width="4.6640625" style="53" customWidth="1"/>
    <col min="14844" max="14844" width="5.6640625" style="53" customWidth="1"/>
    <col min="14845" max="14845" width="6.6640625" style="53" customWidth="1"/>
    <col min="14846" max="14846" width="4.6640625" style="53" customWidth="1"/>
    <col min="14847" max="14847" width="5.6640625" style="53" customWidth="1"/>
    <col min="14848" max="14848" width="11.5546875" style="53" bestFit="1" customWidth="1"/>
    <col min="14849" max="15076" width="11.44140625" style="53"/>
    <col min="15077" max="15077" width="7.6640625" style="53" customWidth="1"/>
    <col min="15078" max="15078" width="25.6640625" style="53" customWidth="1"/>
    <col min="15079" max="15080" width="7.6640625" style="53" customWidth="1"/>
    <col min="15081" max="15081" width="4.6640625" style="53" customWidth="1"/>
    <col min="15082" max="15082" width="6.6640625" style="53" customWidth="1"/>
    <col min="15083" max="15083" width="4.6640625" style="53" customWidth="1"/>
    <col min="15084" max="15084" width="6.6640625" style="53" customWidth="1"/>
    <col min="15085" max="15085" width="4.6640625" style="53" customWidth="1"/>
    <col min="15086" max="15087" width="7.6640625" style="53" customWidth="1"/>
    <col min="15088" max="15088" width="4.6640625" style="53" customWidth="1"/>
    <col min="15089" max="15089" width="6.6640625" style="53" customWidth="1"/>
    <col min="15090" max="15090" width="4.6640625" style="53" customWidth="1"/>
    <col min="15091" max="15091" width="5.6640625" style="53" customWidth="1"/>
    <col min="15092" max="15092" width="6.6640625" style="53" customWidth="1"/>
    <col min="15093" max="15093" width="4.6640625" style="53" customWidth="1"/>
    <col min="15094" max="15094" width="5.6640625" style="53" customWidth="1"/>
    <col min="15095" max="15095" width="6.6640625" style="53" customWidth="1"/>
    <col min="15096" max="15096" width="4.6640625" style="53" customWidth="1"/>
    <col min="15097" max="15097" width="5.6640625" style="53" customWidth="1"/>
    <col min="15098" max="15098" width="6.6640625" style="53" customWidth="1"/>
    <col min="15099" max="15099" width="4.6640625" style="53" customWidth="1"/>
    <col min="15100" max="15100" width="5.6640625" style="53" customWidth="1"/>
    <col min="15101" max="15101" width="6.6640625" style="53" customWidth="1"/>
    <col min="15102" max="15102" width="4.6640625" style="53" customWidth="1"/>
    <col min="15103" max="15103" width="5.6640625" style="53" customWidth="1"/>
    <col min="15104" max="15104" width="11.5546875" style="53" bestFit="1" customWidth="1"/>
    <col min="15105" max="15332" width="11.44140625" style="53"/>
    <col min="15333" max="15333" width="7.6640625" style="53" customWidth="1"/>
    <col min="15334" max="15334" width="25.6640625" style="53" customWidth="1"/>
    <col min="15335" max="15336" width="7.6640625" style="53" customWidth="1"/>
    <col min="15337" max="15337" width="4.6640625" style="53" customWidth="1"/>
    <col min="15338" max="15338" width="6.6640625" style="53" customWidth="1"/>
    <col min="15339" max="15339" width="4.6640625" style="53" customWidth="1"/>
    <col min="15340" max="15340" width="6.6640625" style="53" customWidth="1"/>
    <col min="15341" max="15341" width="4.6640625" style="53" customWidth="1"/>
    <col min="15342" max="15343" width="7.6640625" style="53" customWidth="1"/>
    <col min="15344" max="15344" width="4.6640625" style="53" customWidth="1"/>
    <col min="15345" max="15345" width="6.6640625" style="53" customWidth="1"/>
    <col min="15346" max="15346" width="4.6640625" style="53" customWidth="1"/>
    <col min="15347" max="15347" width="5.6640625" style="53" customWidth="1"/>
    <col min="15348" max="15348" width="6.6640625" style="53" customWidth="1"/>
    <col min="15349" max="15349" width="4.6640625" style="53" customWidth="1"/>
    <col min="15350" max="15350" width="5.6640625" style="53" customWidth="1"/>
    <col min="15351" max="15351" width="6.6640625" style="53" customWidth="1"/>
    <col min="15352" max="15352" width="4.6640625" style="53" customWidth="1"/>
    <col min="15353" max="15353" width="5.6640625" style="53" customWidth="1"/>
    <col min="15354" max="15354" width="6.6640625" style="53" customWidth="1"/>
    <col min="15355" max="15355" width="4.6640625" style="53" customWidth="1"/>
    <col min="15356" max="15356" width="5.6640625" style="53" customWidth="1"/>
    <col min="15357" max="15357" width="6.6640625" style="53" customWidth="1"/>
    <col min="15358" max="15358" width="4.6640625" style="53" customWidth="1"/>
    <col min="15359" max="15359" width="5.6640625" style="53" customWidth="1"/>
    <col min="15360" max="15360" width="11.5546875" style="53" bestFit="1" customWidth="1"/>
    <col min="15361" max="15588" width="11.44140625" style="53"/>
    <col min="15589" max="15589" width="7.6640625" style="53" customWidth="1"/>
    <col min="15590" max="15590" width="25.6640625" style="53" customWidth="1"/>
    <col min="15591" max="15592" width="7.6640625" style="53" customWidth="1"/>
    <col min="15593" max="15593" width="4.6640625" style="53" customWidth="1"/>
    <col min="15594" max="15594" width="6.6640625" style="53" customWidth="1"/>
    <col min="15595" max="15595" width="4.6640625" style="53" customWidth="1"/>
    <col min="15596" max="15596" width="6.6640625" style="53" customWidth="1"/>
    <col min="15597" max="15597" width="4.6640625" style="53" customWidth="1"/>
    <col min="15598" max="15599" width="7.6640625" style="53" customWidth="1"/>
    <col min="15600" max="15600" width="4.6640625" style="53" customWidth="1"/>
    <col min="15601" max="15601" width="6.6640625" style="53" customWidth="1"/>
    <col min="15602" max="15602" width="4.6640625" style="53" customWidth="1"/>
    <col min="15603" max="15603" width="5.6640625" style="53" customWidth="1"/>
    <col min="15604" max="15604" width="6.6640625" style="53" customWidth="1"/>
    <col min="15605" max="15605" width="4.6640625" style="53" customWidth="1"/>
    <col min="15606" max="15606" width="5.6640625" style="53" customWidth="1"/>
    <col min="15607" max="15607" width="6.6640625" style="53" customWidth="1"/>
    <col min="15608" max="15608" width="4.6640625" style="53" customWidth="1"/>
    <col min="15609" max="15609" width="5.6640625" style="53" customWidth="1"/>
    <col min="15610" max="15610" width="6.6640625" style="53" customWidth="1"/>
    <col min="15611" max="15611" width="4.6640625" style="53" customWidth="1"/>
    <col min="15612" max="15612" width="5.6640625" style="53" customWidth="1"/>
    <col min="15613" max="15613" width="6.6640625" style="53" customWidth="1"/>
    <col min="15614" max="15614" width="4.6640625" style="53" customWidth="1"/>
    <col min="15615" max="15615" width="5.6640625" style="53" customWidth="1"/>
    <col min="15616" max="15616" width="11.5546875" style="53" bestFit="1" customWidth="1"/>
    <col min="15617" max="15844" width="11.44140625" style="53"/>
    <col min="15845" max="15845" width="7.6640625" style="53" customWidth="1"/>
    <col min="15846" max="15846" width="25.6640625" style="53" customWidth="1"/>
    <col min="15847" max="15848" width="7.6640625" style="53" customWidth="1"/>
    <col min="15849" max="15849" width="4.6640625" style="53" customWidth="1"/>
    <col min="15850" max="15850" width="6.6640625" style="53" customWidth="1"/>
    <col min="15851" max="15851" width="4.6640625" style="53" customWidth="1"/>
    <col min="15852" max="15852" width="6.6640625" style="53" customWidth="1"/>
    <col min="15853" max="15853" width="4.6640625" style="53" customWidth="1"/>
    <col min="15854" max="15855" width="7.6640625" style="53" customWidth="1"/>
    <col min="15856" max="15856" width="4.6640625" style="53" customWidth="1"/>
    <col min="15857" max="15857" width="6.6640625" style="53" customWidth="1"/>
    <col min="15858" max="15858" width="4.6640625" style="53" customWidth="1"/>
    <col min="15859" max="15859" width="5.6640625" style="53" customWidth="1"/>
    <col min="15860" max="15860" width="6.6640625" style="53" customWidth="1"/>
    <col min="15861" max="15861" width="4.6640625" style="53" customWidth="1"/>
    <col min="15862" max="15862" width="5.6640625" style="53" customWidth="1"/>
    <col min="15863" max="15863" width="6.6640625" style="53" customWidth="1"/>
    <col min="15864" max="15864" width="4.6640625" style="53" customWidth="1"/>
    <col min="15865" max="15865" width="5.6640625" style="53" customWidth="1"/>
    <col min="15866" max="15866" width="6.6640625" style="53" customWidth="1"/>
    <col min="15867" max="15867" width="4.6640625" style="53" customWidth="1"/>
    <col min="15868" max="15868" width="5.6640625" style="53" customWidth="1"/>
    <col min="15869" max="15869" width="6.6640625" style="53" customWidth="1"/>
    <col min="15870" max="15870" width="4.6640625" style="53" customWidth="1"/>
    <col min="15871" max="15871" width="5.6640625" style="53" customWidth="1"/>
    <col min="15872" max="15872" width="11.5546875" style="53" bestFit="1" customWidth="1"/>
    <col min="15873" max="16100" width="11.44140625" style="53"/>
    <col min="16101" max="16101" width="7.6640625" style="53" customWidth="1"/>
    <col min="16102" max="16102" width="25.6640625" style="53" customWidth="1"/>
    <col min="16103" max="16104" width="7.6640625" style="53" customWidth="1"/>
    <col min="16105" max="16105" width="4.6640625" style="53" customWidth="1"/>
    <col min="16106" max="16106" width="6.6640625" style="53" customWidth="1"/>
    <col min="16107" max="16107" width="4.6640625" style="53" customWidth="1"/>
    <col min="16108" max="16108" width="6.6640625" style="53" customWidth="1"/>
    <col min="16109" max="16109" width="4.6640625" style="53" customWidth="1"/>
    <col min="16110" max="16111" width="7.6640625" style="53" customWidth="1"/>
    <col min="16112" max="16112" width="4.6640625" style="53" customWidth="1"/>
    <col min="16113" max="16113" width="6.6640625" style="53" customWidth="1"/>
    <col min="16114" max="16114" width="4.6640625" style="53" customWidth="1"/>
    <col min="16115" max="16115" width="5.6640625" style="53" customWidth="1"/>
    <col min="16116" max="16116" width="6.6640625" style="53" customWidth="1"/>
    <col min="16117" max="16117" width="4.6640625" style="53" customWidth="1"/>
    <col min="16118" max="16118" width="5.6640625" style="53" customWidth="1"/>
    <col min="16119" max="16119" width="6.6640625" style="53" customWidth="1"/>
    <col min="16120" max="16120" width="4.6640625" style="53" customWidth="1"/>
    <col min="16121" max="16121" width="5.6640625" style="53" customWidth="1"/>
    <col min="16122" max="16122" width="6.6640625" style="53" customWidth="1"/>
    <col min="16123" max="16123" width="4.6640625" style="53" customWidth="1"/>
    <col min="16124" max="16124" width="5.6640625" style="53" customWidth="1"/>
    <col min="16125" max="16125" width="6.6640625" style="53" customWidth="1"/>
    <col min="16126" max="16126" width="4.6640625" style="53" customWidth="1"/>
    <col min="16127" max="16127" width="5.6640625" style="53" customWidth="1"/>
    <col min="16128" max="16128" width="11.5546875" style="53" bestFit="1" customWidth="1"/>
    <col min="16129" max="16384" width="11.44140625" style="53"/>
  </cols>
  <sheetData>
    <row r="1" spans="1:15" ht="12" customHeight="1">
      <c r="A1" s="271" t="s">
        <v>145</v>
      </c>
      <c r="B1" s="271"/>
      <c r="C1" s="271"/>
      <c r="D1" s="133"/>
      <c r="E1" s="133"/>
      <c r="F1" s="133"/>
      <c r="G1" s="133"/>
      <c r="H1" s="133"/>
      <c r="I1" s="133"/>
      <c r="J1" s="133"/>
      <c r="K1" s="133"/>
      <c r="L1" s="133"/>
      <c r="M1" s="133"/>
    </row>
    <row r="2" spans="1:15" s="52" customFormat="1" ht="24" customHeight="1">
      <c r="A2" s="252" t="s">
        <v>255</v>
      </c>
      <c r="B2" s="252"/>
      <c r="C2" s="252"/>
      <c r="D2" s="252"/>
      <c r="E2" s="252"/>
      <c r="F2" s="252"/>
      <c r="G2" s="252"/>
      <c r="H2" s="252"/>
      <c r="I2" s="252"/>
      <c r="J2" s="252"/>
      <c r="K2" s="252"/>
      <c r="L2" s="252"/>
      <c r="M2" s="252"/>
      <c r="N2" s="50"/>
      <c r="O2" s="51"/>
    </row>
    <row r="3" spans="1:15" ht="12" customHeight="1">
      <c r="A3" s="64"/>
      <c r="B3" s="64"/>
      <c r="C3" s="64"/>
      <c r="D3" s="64"/>
      <c r="E3" s="64"/>
      <c r="F3" s="64"/>
      <c r="G3" s="64"/>
      <c r="H3" s="64"/>
      <c r="I3" s="65" t="s">
        <v>4</v>
      </c>
      <c r="J3" s="65"/>
      <c r="K3" s="65"/>
      <c r="L3" s="65"/>
      <c r="M3" s="65"/>
      <c r="N3" s="62"/>
    </row>
    <row r="4" spans="1:15" ht="12" customHeight="1">
      <c r="A4" s="292" t="s">
        <v>115</v>
      </c>
      <c r="B4" s="279" t="s">
        <v>93</v>
      </c>
      <c r="C4" s="281" t="s">
        <v>82</v>
      </c>
      <c r="D4" s="281"/>
      <c r="E4" s="281"/>
      <c r="F4" s="281"/>
      <c r="G4" s="281"/>
      <c r="H4" s="281"/>
      <c r="I4" s="281"/>
      <c r="J4" s="281"/>
      <c r="K4" s="281"/>
      <c r="L4" s="281"/>
      <c r="M4" s="281"/>
      <c r="N4" s="283"/>
      <c r="O4" s="53"/>
    </row>
    <row r="5" spans="1:15" ht="24" customHeight="1">
      <c r="A5" s="293"/>
      <c r="B5" s="279"/>
      <c r="C5" s="281" t="s">
        <v>63</v>
      </c>
      <c r="D5" s="281"/>
      <c r="E5" s="281" t="s">
        <v>67</v>
      </c>
      <c r="F5" s="281"/>
      <c r="G5" s="281" t="s">
        <v>68</v>
      </c>
      <c r="H5" s="281"/>
      <c r="I5" s="281" t="s">
        <v>69</v>
      </c>
      <c r="J5" s="281"/>
      <c r="K5" s="281" t="s">
        <v>70</v>
      </c>
      <c r="L5" s="281"/>
      <c r="M5" s="281" t="s">
        <v>81</v>
      </c>
      <c r="N5" s="283"/>
      <c r="O5" s="53"/>
    </row>
    <row r="6" spans="1:15" ht="24" customHeight="1">
      <c r="A6" s="293"/>
      <c r="B6" s="279"/>
      <c r="C6" s="115" t="s">
        <v>50</v>
      </c>
      <c r="D6" s="114" t="s">
        <v>60</v>
      </c>
      <c r="E6" s="115" t="s">
        <v>50</v>
      </c>
      <c r="F6" s="114" t="s">
        <v>60</v>
      </c>
      <c r="G6" s="115" t="s">
        <v>50</v>
      </c>
      <c r="H6" s="114" t="s">
        <v>60</v>
      </c>
      <c r="I6" s="115" t="s">
        <v>50</v>
      </c>
      <c r="J6" s="114" t="s">
        <v>60</v>
      </c>
      <c r="K6" s="115" t="s">
        <v>50</v>
      </c>
      <c r="L6" s="114" t="s">
        <v>60</v>
      </c>
      <c r="M6" s="115" t="s">
        <v>50</v>
      </c>
      <c r="N6" s="116" t="s">
        <v>60</v>
      </c>
      <c r="O6" s="53"/>
    </row>
    <row r="7" spans="1:15" ht="12" customHeight="1">
      <c r="A7" s="294"/>
      <c r="B7" s="90">
        <v>1</v>
      </c>
      <c r="C7" s="115">
        <v>4</v>
      </c>
      <c r="D7" s="115">
        <v>5</v>
      </c>
      <c r="E7" s="115">
        <v>6</v>
      </c>
      <c r="F7" s="115">
        <v>7</v>
      </c>
      <c r="G7" s="115">
        <v>8</v>
      </c>
      <c r="H7" s="115">
        <v>9</v>
      </c>
      <c r="I7" s="115">
        <v>10</v>
      </c>
      <c r="J7" s="115">
        <v>11</v>
      </c>
      <c r="K7" s="115">
        <v>12</v>
      </c>
      <c r="L7" s="115">
        <v>13</v>
      </c>
      <c r="M7" s="115">
        <v>14</v>
      </c>
      <c r="N7" s="87">
        <v>15</v>
      </c>
      <c r="O7" s="53"/>
    </row>
    <row r="8" spans="1:15" s="54" customFormat="1" ht="12" customHeight="1">
      <c r="A8" s="99"/>
      <c r="B8" s="55"/>
      <c r="C8" s="55"/>
      <c r="D8" s="55"/>
      <c r="E8" s="56"/>
      <c r="F8" s="55"/>
      <c r="G8" s="55"/>
      <c r="H8" s="55"/>
      <c r="I8" s="55"/>
      <c r="J8" s="55"/>
      <c r="K8" s="55"/>
      <c r="L8" s="55"/>
      <c r="M8" s="55"/>
      <c r="N8" s="55"/>
    </row>
    <row r="9" spans="1:15" ht="12" customHeight="1">
      <c r="A9" s="194" t="s">
        <v>116</v>
      </c>
      <c r="B9" s="57">
        <v>206304</v>
      </c>
      <c r="C9" s="57">
        <v>20852</v>
      </c>
      <c r="D9" s="66">
        <v>10.1</v>
      </c>
      <c r="E9" s="57">
        <v>50240</v>
      </c>
      <c r="F9" s="66">
        <v>24.4</v>
      </c>
      <c r="G9" s="57">
        <v>34962</v>
      </c>
      <c r="H9" s="66">
        <v>16.899999999999999</v>
      </c>
      <c r="I9" s="57">
        <v>47967</v>
      </c>
      <c r="J9" s="66">
        <v>23.3</v>
      </c>
      <c r="K9" s="57">
        <v>23282</v>
      </c>
      <c r="L9" s="66">
        <v>11.3</v>
      </c>
      <c r="M9" s="57">
        <v>29001</v>
      </c>
      <c r="N9" s="66">
        <v>14.1</v>
      </c>
      <c r="O9" s="53"/>
    </row>
    <row r="10" spans="1:15" ht="12" customHeight="1">
      <c r="A10" s="194" t="s">
        <v>117</v>
      </c>
      <c r="B10" s="57">
        <v>171314</v>
      </c>
      <c r="C10" s="57">
        <v>13694</v>
      </c>
      <c r="D10" s="66">
        <v>8</v>
      </c>
      <c r="E10" s="57">
        <v>43230</v>
      </c>
      <c r="F10" s="66">
        <v>25.2</v>
      </c>
      <c r="G10" s="57">
        <v>40787</v>
      </c>
      <c r="H10" s="66">
        <v>23.8</v>
      </c>
      <c r="I10" s="57">
        <v>41226</v>
      </c>
      <c r="J10" s="66">
        <v>24.1</v>
      </c>
      <c r="K10" s="57">
        <v>16014</v>
      </c>
      <c r="L10" s="66">
        <v>9.3000000000000007</v>
      </c>
      <c r="M10" s="57">
        <v>16363</v>
      </c>
      <c r="N10" s="66">
        <v>9.6</v>
      </c>
      <c r="O10" s="53"/>
    </row>
    <row r="11" spans="1:15" ht="12" customHeight="1">
      <c r="A11" s="194" t="s">
        <v>118</v>
      </c>
      <c r="B11" s="57">
        <v>286166</v>
      </c>
      <c r="C11" s="57">
        <v>17826</v>
      </c>
      <c r="D11" s="66">
        <v>6.2</v>
      </c>
      <c r="E11" s="57">
        <v>51046</v>
      </c>
      <c r="F11" s="66">
        <v>17.8</v>
      </c>
      <c r="G11" s="57">
        <v>58781</v>
      </c>
      <c r="H11" s="66">
        <v>20.5</v>
      </c>
      <c r="I11" s="57">
        <v>82787</v>
      </c>
      <c r="J11" s="66">
        <v>28.9</v>
      </c>
      <c r="K11" s="57">
        <v>30852</v>
      </c>
      <c r="L11" s="66">
        <v>10.8</v>
      </c>
      <c r="M11" s="57">
        <v>44874</v>
      </c>
      <c r="N11" s="66">
        <v>15.7</v>
      </c>
      <c r="O11" s="53"/>
    </row>
    <row r="12" spans="1:15" ht="12" customHeight="1">
      <c r="A12" s="187" t="s">
        <v>119</v>
      </c>
      <c r="B12" s="57">
        <v>218928</v>
      </c>
      <c r="C12" s="57">
        <v>17110</v>
      </c>
      <c r="D12" s="66">
        <v>7.8</v>
      </c>
      <c r="E12" s="57">
        <v>31955</v>
      </c>
      <c r="F12" s="66">
        <v>14.6</v>
      </c>
      <c r="G12" s="57">
        <v>28440</v>
      </c>
      <c r="H12" s="66">
        <v>13</v>
      </c>
      <c r="I12" s="57">
        <v>56051</v>
      </c>
      <c r="J12" s="66">
        <v>25.6</v>
      </c>
      <c r="K12" s="57">
        <v>34346</v>
      </c>
      <c r="L12" s="66">
        <v>15.7</v>
      </c>
      <c r="M12" s="57">
        <v>51026</v>
      </c>
      <c r="N12" s="66">
        <v>23.3</v>
      </c>
      <c r="O12" s="53"/>
    </row>
    <row r="13" spans="1:15" ht="12" customHeight="1">
      <c r="A13" s="194" t="s">
        <v>120</v>
      </c>
      <c r="B13" s="57">
        <v>161957</v>
      </c>
      <c r="C13" s="57">
        <v>14270</v>
      </c>
      <c r="D13" s="66">
        <v>8.8000000000000007</v>
      </c>
      <c r="E13" s="57">
        <v>22852</v>
      </c>
      <c r="F13" s="66">
        <v>14.1</v>
      </c>
      <c r="G13" s="57">
        <v>20290</v>
      </c>
      <c r="H13" s="66">
        <v>12.5</v>
      </c>
      <c r="I13" s="57">
        <v>42742</v>
      </c>
      <c r="J13" s="66">
        <v>26.4</v>
      </c>
      <c r="K13" s="57">
        <v>24377</v>
      </c>
      <c r="L13" s="66">
        <v>15.1</v>
      </c>
      <c r="M13" s="57">
        <v>37426</v>
      </c>
      <c r="N13" s="66">
        <v>23.1</v>
      </c>
      <c r="O13" s="53"/>
    </row>
    <row r="14" spans="1:15" ht="12" customHeight="1">
      <c r="A14" s="195" t="s">
        <v>121</v>
      </c>
      <c r="B14" s="57">
        <v>219978</v>
      </c>
      <c r="C14" s="57">
        <v>17084</v>
      </c>
      <c r="D14" s="66">
        <v>7.8</v>
      </c>
      <c r="E14" s="57">
        <v>25574</v>
      </c>
      <c r="F14" s="66">
        <v>11.6</v>
      </c>
      <c r="G14" s="57">
        <v>27167</v>
      </c>
      <c r="H14" s="66">
        <v>12.3</v>
      </c>
      <c r="I14" s="57">
        <v>59569</v>
      </c>
      <c r="J14" s="66">
        <v>27.1</v>
      </c>
      <c r="K14" s="57">
        <v>33904</v>
      </c>
      <c r="L14" s="66">
        <v>15.4</v>
      </c>
      <c r="M14" s="57">
        <v>56680</v>
      </c>
      <c r="N14" s="66">
        <v>25.8</v>
      </c>
      <c r="O14" s="53"/>
    </row>
    <row r="15" spans="1:15" ht="12" customHeight="1">
      <c r="A15" s="195" t="s">
        <v>122</v>
      </c>
      <c r="B15" s="57">
        <v>233982</v>
      </c>
      <c r="C15" s="57">
        <v>18919</v>
      </c>
      <c r="D15" s="66">
        <v>8.1</v>
      </c>
      <c r="E15" s="57">
        <v>36226</v>
      </c>
      <c r="F15" s="66">
        <v>15.5</v>
      </c>
      <c r="G15" s="57">
        <v>33112</v>
      </c>
      <c r="H15" s="66">
        <v>14.2</v>
      </c>
      <c r="I15" s="57">
        <v>62018</v>
      </c>
      <c r="J15" s="66">
        <v>26.5</v>
      </c>
      <c r="K15" s="57">
        <v>35403</v>
      </c>
      <c r="L15" s="66">
        <v>15.1</v>
      </c>
      <c r="M15" s="57">
        <v>48304</v>
      </c>
      <c r="N15" s="66">
        <v>20.6</v>
      </c>
      <c r="O15" s="53"/>
    </row>
    <row r="16" spans="1:15" ht="12" customHeight="1">
      <c r="A16" s="194" t="s">
        <v>123</v>
      </c>
      <c r="B16" s="57">
        <v>200697</v>
      </c>
      <c r="C16" s="57">
        <v>17418</v>
      </c>
      <c r="D16" s="66">
        <v>8.6999999999999993</v>
      </c>
      <c r="E16" s="57">
        <v>39881</v>
      </c>
      <c r="F16" s="66">
        <v>19.899999999999999</v>
      </c>
      <c r="G16" s="57">
        <v>31805</v>
      </c>
      <c r="H16" s="66">
        <v>15.8</v>
      </c>
      <c r="I16" s="57">
        <v>47690</v>
      </c>
      <c r="J16" s="66">
        <v>23.8</v>
      </c>
      <c r="K16" s="57">
        <v>26444</v>
      </c>
      <c r="L16" s="66">
        <v>13.2</v>
      </c>
      <c r="M16" s="57">
        <v>37459</v>
      </c>
      <c r="N16" s="66">
        <v>18.7</v>
      </c>
      <c r="O16" s="53"/>
    </row>
    <row r="17" spans="1:15" ht="12" customHeight="1">
      <c r="A17" s="187" t="s">
        <v>124</v>
      </c>
      <c r="B17" s="57">
        <v>206897</v>
      </c>
      <c r="C17" s="57">
        <v>13279</v>
      </c>
      <c r="D17" s="66">
        <v>6.4</v>
      </c>
      <c r="E17" s="57">
        <v>33763</v>
      </c>
      <c r="F17" s="66">
        <v>16.3</v>
      </c>
      <c r="G17" s="57">
        <v>32479</v>
      </c>
      <c r="H17" s="66">
        <v>15.7</v>
      </c>
      <c r="I17" s="57">
        <v>54095</v>
      </c>
      <c r="J17" s="66">
        <v>26.1</v>
      </c>
      <c r="K17" s="57">
        <v>26836</v>
      </c>
      <c r="L17" s="66">
        <v>13</v>
      </c>
      <c r="M17" s="57">
        <v>46445</v>
      </c>
      <c r="N17" s="66">
        <v>22.4</v>
      </c>
      <c r="O17" s="53"/>
    </row>
    <row r="18" spans="1:15" ht="12" customHeight="1">
      <c r="A18" s="194" t="s">
        <v>125</v>
      </c>
      <c r="B18" s="57">
        <v>199894</v>
      </c>
      <c r="C18" s="57">
        <v>12645</v>
      </c>
      <c r="D18" s="66">
        <v>6.3</v>
      </c>
      <c r="E18" s="57">
        <v>30940</v>
      </c>
      <c r="F18" s="66">
        <v>15.5</v>
      </c>
      <c r="G18" s="57">
        <v>29665</v>
      </c>
      <c r="H18" s="66">
        <v>14.8</v>
      </c>
      <c r="I18" s="57">
        <v>53243</v>
      </c>
      <c r="J18" s="66">
        <v>26.6</v>
      </c>
      <c r="K18" s="57">
        <v>38180</v>
      </c>
      <c r="L18" s="66">
        <v>19.100000000000001</v>
      </c>
      <c r="M18" s="57">
        <v>35221</v>
      </c>
      <c r="N18" s="66">
        <v>17.600000000000001</v>
      </c>
      <c r="O18" s="53"/>
    </row>
    <row r="19" spans="1:15" ht="12" customHeight="1">
      <c r="A19" s="194" t="s">
        <v>126</v>
      </c>
      <c r="B19" s="57">
        <v>203834</v>
      </c>
      <c r="C19" s="57">
        <v>13013</v>
      </c>
      <c r="D19" s="66">
        <v>6.4</v>
      </c>
      <c r="E19" s="57">
        <v>38786</v>
      </c>
      <c r="F19" s="66">
        <v>19</v>
      </c>
      <c r="G19" s="57">
        <v>33562</v>
      </c>
      <c r="H19" s="66">
        <v>16.5</v>
      </c>
      <c r="I19" s="57">
        <v>47387</v>
      </c>
      <c r="J19" s="66">
        <v>23.2</v>
      </c>
      <c r="K19" s="57">
        <v>29402</v>
      </c>
      <c r="L19" s="66">
        <v>14.4</v>
      </c>
      <c r="M19" s="57">
        <v>41684</v>
      </c>
      <c r="N19" s="66">
        <v>20.399999999999999</v>
      </c>
      <c r="O19" s="53"/>
    </row>
    <row r="20" spans="1:15" ht="12" customHeight="1">
      <c r="A20" s="194" t="s">
        <v>127</v>
      </c>
      <c r="B20" s="57">
        <v>180572</v>
      </c>
      <c r="C20" s="57">
        <v>14781</v>
      </c>
      <c r="D20" s="66">
        <v>8.1999999999999993</v>
      </c>
      <c r="E20" s="57">
        <v>23853</v>
      </c>
      <c r="F20" s="66">
        <v>13.2</v>
      </c>
      <c r="G20" s="57">
        <v>21385</v>
      </c>
      <c r="H20" s="66">
        <v>11.8</v>
      </c>
      <c r="I20" s="57">
        <v>47870</v>
      </c>
      <c r="J20" s="66">
        <v>26.5</v>
      </c>
      <c r="K20" s="57">
        <v>27987</v>
      </c>
      <c r="L20" s="66">
        <v>15.5</v>
      </c>
      <c r="M20" s="57">
        <v>44696</v>
      </c>
      <c r="N20" s="66">
        <v>24.8</v>
      </c>
      <c r="O20" s="53"/>
    </row>
    <row r="21" spans="1:15" s="52" customFormat="1" ht="12" customHeight="1">
      <c r="A21" s="187"/>
      <c r="B21" s="59"/>
      <c r="C21" s="63"/>
      <c r="D21" s="60"/>
      <c r="E21" s="63"/>
      <c r="F21" s="60"/>
      <c r="G21" s="63"/>
      <c r="H21" s="60"/>
      <c r="I21" s="63"/>
      <c r="J21" s="60"/>
      <c r="K21" s="63"/>
      <c r="L21" s="60"/>
      <c r="M21" s="63"/>
      <c r="N21" s="60"/>
    </row>
    <row r="22" spans="1:15" s="54" customFormat="1" ht="12" customHeight="1">
      <c r="A22" s="186" t="s">
        <v>52</v>
      </c>
      <c r="B22" s="118">
        <v>2490523</v>
      </c>
      <c r="C22" s="118">
        <v>190891</v>
      </c>
      <c r="D22" s="79">
        <v>7.7</v>
      </c>
      <c r="E22" s="118">
        <v>428346</v>
      </c>
      <c r="F22" s="79">
        <v>17.2</v>
      </c>
      <c r="G22" s="118">
        <v>392435</v>
      </c>
      <c r="H22" s="79">
        <v>15.8</v>
      </c>
      <c r="I22" s="118">
        <v>642645</v>
      </c>
      <c r="J22" s="79">
        <v>25.8</v>
      </c>
      <c r="K22" s="118">
        <v>347027</v>
      </c>
      <c r="L22" s="79">
        <v>13.9</v>
      </c>
      <c r="M22" s="118">
        <v>489179</v>
      </c>
      <c r="N22" s="79">
        <v>19.600000000000001</v>
      </c>
    </row>
    <row r="23" spans="1:15" s="54" customFormat="1" ht="12" customHeight="1">
      <c r="A23" s="149"/>
      <c r="B23" s="6"/>
      <c r="C23" s="66"/>
      <c r="D23" s="6"/>
      <c r="E23" s="66"/>
      <c r="F23" s="6"/>
      <c r="G23" s="66"/>
      <c r="H23" s="6"/>
      <c r="I23" s="66"/>
      <c r="J23" s="6"/>
      <c r="K23" s="66"/>
      <c r="L23" s="6"/>
      <c r="M23" s="66"/>
      <c r="N23" s="55"/>
    </row>
    <row r="24" spans="1:15" s="54" customFormat="1" ht="12" customHeight="1">
      <c r="A24" s="55"/>
      <c r="B24" s="6"/>
      <c r="C24" s="66"/>
      <c r="D24" s="6"/>
      <c r="E24" s="66"/>
      <c r="F24" s="6"/>
      <c r="G24" s="66"/>
      <c r="H24" s="6"/>
      <c r="I24" s="66"/>
      <c r="J24" s="6"/>
      <c r="K24" s="66"/>
      <c r="L24" s="6"/>
      <c r="M24" s="66"/>
      <c r="N24" s="55"/>
    </row>
    <row r="25" spans="1:15" s="54" customFormat="1" ht="12" customHeight="1">
      <c r="A25" s="55"/>
      <c r="B25" s="6"/>
      <c r="C25" s="66"/>
      <c r="D25" s="6"/>
      <c r="E25" s="66"/>
      <c r="F25" s="6"/>
      <c r="G25" s="66"/>
      <c r="H25" s="6"/>
      <c r="I25" s="66"/>
      <c r="J25" s="6"/>
      <c r="K25" s="66"/>
      <c r="L25" s="6"/>
      <c r="M25" s="66"/>
      <c r="N25" s="55"/>
    </row>
    <row r="26" spans="1:15" s="54" customFormat="1" ht="12" customHeight="1">
      <c r="B26" s="6"/>
      <c r="C26" s="66"/>
      <c r="D26" s="6"/>
      <c r="E26" s="66"/>
      <c r="F26" s="6"/>
      <c r="G26" s="66"/>
      <c r="H26" s="6"/>
      <c r="I26" s="66"/>
      <c r="J26" s="6"/>
      <c r="K26" s="66"/>
      <c r="L26" s="6"/>
      <c r="M26" s="66"/>
      <c r="N26" s="55"/>
    </row>
    <row r="27" spans="1:15" s="54" customFormat="1" ht="12" customHeight="1">
      <c r="A27" s="55"/>
      <c r="B27" s="6"/>
      <c r="C27" s="66"/>
      <c r="D27" s="6"/>
      <c r="E27" s="66"/>
      <c r="F27" s="6"/>
      <c r="G27" s="66"/>
      <c r="H27" s="6"/>
      <c r="I27" s="66"/>
      <c r="J27" s="6"/>
      <c r="K27" s="66"/>
      <c r="L27" s="6"/>
      <c r="M27" s="66"/>
      <c r="N27" s="55"/>
    </row>
    <row r="28" spans="1:15" s="54" customFormat="1" ht="12" customHeight="1">
      <c r="A28" s="55"/>
      <c r="B28" s="6"/>
      <c r="C28" s="66"/>
      <c r="D28" s="6"/>
      <c r="E28" s="66"/>
      <c r="F28" s="6"/>
      <c r="G28" s="66"/>
      <c r="H28" s="6"/>
      <c r="I28" s="66"/>
      <c r="J28" s="6"/>
      <c r="K28" s="66"/>
      <c r="L28" s="6"/>
      <c r="M28" s="66"/>
      <c r="N28" s="55"/>
    </row>
    <row r="29" spans="1:15" s="54" customFormat="1" ht="12" customHeight="1">
      <c r="A29" s="55"/>
      <c r="B29" s="6"/>
      <c r="C29" s="66"/>
      <c r="D29" s="6"/>
      <c r="E29" s="66"/>
      <c r="F29" s="6"/>
      <c r="G29" s="66"/>
      <c r="H29" s="6"/>
      <c r="I29" s="66"/>
      <c r="J29" s="6"/>
      <c r="K29" s="66"/>
      <c r="L29" s="6"/>
      <c r="M29" s="66"/>
      <c r="N29" s="55"/>
    </row>
    <row r="30" spans="1:15" s="54" customFormat="1" ht="10.199999999999999">
      <c r="A30" s="55"/>
      <c r="B30" s="6"/>
      <c r="C30" s="66"/>
      <c r="D30" s="6"/>
      <c r="E30" s="66"/>
      <c r="F30" s="6"/>
      <c r="G30" s="66"/>
      <c r="H30" s="6"/>
      <c r="I30" s="66"/>
      <c r="J30" s="6"/>
      <c r="K30" s="66"/>
      <c r="L30" s="6"/>
      <c r="M30" s="66"/>
      <c r="N30" s="55"/>
    </row>
    <row r="31" spans="1:15" s="54" customFormat="1" ht="10.199999999999999">
      <c r="A31" s="55"/>
      <c r="B31" s="6"/>
      <c r="C31" s="66"/>
      <c r="D31" s="6"/>
      <c r="E31" s="66"/>
      <c r="F31" s="6"/>
      <c r="G31" s="66"/>
      <c r="H31" s="6"/>
      <c r="I31" s="66"/>
      <c r="J31" s="6"/>
      <c r="K31" s="66"/>
      <c r="L31" s="6"/>
      <c r="M31" s="66"/>
      <c r="N31" s="55"/>
    </row>
    <row r="32" spans="1:15">
      <c r="B32" s="6"/>
      <c r="C32" s="66"/>
      <c r="D32" s="6"/>
      <c r="E32" s="66"/>
      <c r="F32" s="6"/>
      <c r="G32" s="66"/>
      <c r="H32" s="6"/>
      <c r="I32" s="66"/>
      <c r="J32" s="6"/>
      <c r="K32" s="66"/>
      <c r="L32" s="6"/>
      <c r="M32" s="66"/>
    </row>
    <row r="33" spans="2:13">
      <c r="B33" s="6"/>
      <c r="C33" s="66"/>
      <c r="D33" s="6"/>
      <c r="E33" s="66"/>
      <c r="F33" s="6"/>
      <c r="G33" s="66"/>
      <c r="H33" s="6"/>
      <c r="I33" s="66"/>
      <c r="J33" s="6"/>
      <c r="K33" s="66"/>
      <c r="L33" s="6"/>
      <c r="M33" s="66"/>
    </row>
    <row r="34" spans="2:13">
      <c r="B34" s="6"/>
      <c r="C34" s="66"/>
      <c r="D34" s="6"/>
      <c r="E34" s="66"/>
      <c r="F34" s="6"/>
      <c r="G34" s="66"/>
      <c r="H34" s="6"/>
      <c r="I34" s="66"/>
      <c r="J34" s="6"/>
      <c r="K34" s="66"/>
      <c r="L34" s="6"/>
      <c r="M34" s="66"/>
    </row>
    <row r="35" spans="2:13">
      <c r="B35" s="6"/>
      <c r="C35" s="66"/>
      <c r="D35" s="6"/>
      <c r="E35" s="66"/>
      <c r="F35" s="6"/>
      <c r="G35" s="66"/>
      <c r="H35" s="6"/>
      <c r="I35" s="66"/>
      <c r="J35" s="6"/>
      <c r="K35" s="66"/>
      <c r="L35" s="6"/>
      <c r="M35" s="66"/>
    </row>
  </sheetData>
  <dataConsolidate/>
  <mergeCells count="11">
    <mergeCell ref="A1:C1"/>
    <mergeCell ref="M5:N5"/>
    <mergeCell ref="B4:B6"/>
    <mergeCell ref="C4:N4"/>
    <mergeCell ref="A2:M2"/>
    <mergeCell ref="C5:D5"/>
    <mergeCell ref="E5:F5"/>
    <mergeCell ref="G5:H5"/>
    <mergeCell ref="I5:J5"/>
    <mergeCell ref="K5:L5"/>
    <mergeCell ref="A4:A7"/>
  </mergeCells>
  <hyperlinks>
    <hyperlink ref="A2:M2" location="Inhaltsverzeichnis!A22" display="Inhaltsverzeichnis!A22"/>
    <hyperlink ref="A1" location="IHV!A28" display="2 Strukturdaten des Landes Berlin"/>
    <hyperlink ref="A1:C1" location="Inhaltsverzeichnis!A18" display="2    Strukturdaten des Landes Berlin"/>
  </hyperlinks>
  <pageMargins left="0.59055118110236227" right="0.59055118110236227" top="0.78740157480314965" bottom="0.59055118110236227" header="0.31496062992125984" footer="0.23622047244094491"/>
  <pageSetup paperSize="9" firstPageNumber="10" pageOrder="overThenDown" orientation="portrait" r:id="rId1"/>
  <headerFooter scaleWithDoc="0" alignWithMargins="0">
    <oddHeader>&amp;C&amp;"Arial,Standard"&amp;8– &amp;P –</oddHeader>
    <oddFooter>&amp;C&amp;7&amp;K000000 Amt für Statistik Berlin-Brandenburg — SB B VII 5-1-5j/19 –  Berlin  &amp;G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pane ySplit="7" topLeftCell="A8" activePane="bottomLeft" state="frozen"/>
      <selection pane="bottomLeft" activeCell="A8" sqref="A8"/>
    </sheetView>
  </sheetViews>
  <sheetFormatPr baseColWidth="10" defaultColWidth="11.44140625" defaultRowHeight="13.2"/>
  <cols>
    <col min="1" max="1" width="20" customWidth="1"/>
    <col min="2" max="2" width="7.6640625" customWidth="1"/>
    <col min="3" max="3" width="7" style="68" customWidth="1"/>
    <col min="4" max="7" width="7" customWidth="1"/>
    <col min="8" max="8" width="7" style="68" customWidth="1"/>
    <col min="9" max="10" width="7" customWidth="1"/>
    <col min="11" max="11" width="7.21875" customWidth="1"/>
    <col min="12" max="12" width="7.44140625" style="76" bestFit="1" customWidth="1"/>
    <col min="13" max="13" width="6.21875" style="76" customWidth="1"/>
    <col min="14" max="16384" width="11.44140625" style="34"/>
  </cols>
  <sheetData>
    <row r="1" spans="1:13" ht="12" customHeight="1">
      <c r="A1" s="271" t="s">
        <v>145</v>
      </c>
      <c r="B1" s="271"/>
      <c r="C1" s="271"/>
      <c r="D1" s="271"/>
      <c r="E1" s="271"/>
      <c r="F1" s="271"/>
      <c r="G1" s="271"/>
      <c r="H1" s="232"/>
      <c r="I1" s="133"/>
      <c r="J1" s="32"/>
      <c r="K1" s="32"/>
    </row>
    <row r="2" spans="1:13" s="33" customFormat="1" ht="36" customHeight="1">
      <c r="A2" s="300" t="s">
        <v>261</v>
      </c>
      <c r="B2" s="300"/>
      <c r="C2" s="300"/>
      <c r="D2" s="300"/>
      <c r="E2" s="300"/>
      <c r="F2" s="300"/>
      <c r="G2" s="300"/>
      <c r="H2" s="300"/>
      <c r="I2" s="300"/>
      <c r="J2" s="108"/>
      <c r="K2" s="108"/>
      <c r="L2" s="76"/>
      <c r="M2" s="76"/>
    </row>
    <row r="3" spans="1:13" ht="12" customHeight="1">
      <c r="A3" s="39"/>
      <c r="B3" s="39"/>
      <c r="C3" s="65"/>
      <c r="D3" s="39"/>
      <c r="E3" s="39"/>
      <c r="F3" s="39"/>
      <c r="G3" s="39"/>
      <c r="H3" s="77"/>
      <c r="I3" s="37"/>
      <c r="J3" s="37"/>
      <c r="K3" s="39"/>
    </row>
    <row r="4" spans="1:13" ht="36" customHeight="1">
      <c r="A4" s="292" t="s">
        <v>115</v>
      </c>
      <c r="B4" s="295" t="s">
        <v>57</v>
      </c>
      <c r="C4" s="298" t="s">
        <v>105</v>
      </c>
      <c r="D4" s="279" t="s">
        <v>75</v>
      </c>
      <c r="E4" s="297" t="s">
        <v>108</v>
      </c>
      <c r="F4" s="301"/>
      <c r="G4" s="301"/>
      <c r="H4" s="301"/>
      <c r="I4" s="296"/>
      <c r="J4" s="296" t="s">
        <v>71</v>
      </c>
      <c r="K4" s="297"/>
    </row>
    <row r="5" spans="1:13" ht="60" customHeight="1">
      <c r="A5" s="293"/>
      <c r="B5" s="295"/>
      <c r="C5" s="299"/>
      <c r="D5" s="279"/>
      <c r="E5" s="111" t="s">
        <v>86</v>
      </c>
      <c r="F5" s="111" t="s">
        <v>74</v>
      </c>
      <c r="G5" s="111" t="s">
        <v>58</v>
      </c>
      <c r="H5" s="111" t="s">
        <v>59</v>
      </c>
      <c r="I5" s="120" t="s">
        <v>85</v>
      </c>
      <c r="J5" s="120" t="s">
        <v>72</v>
      </c>
      <c r="K5" s="121" t="s">
        <v>73</v>
      </c>
    </row>
    <row r="6" spans="1:13" ht="24" customHeight="1">
      <c r="A6" s="293"/>
      <c r="B6" s="91" t="s">
        <v>50</v>
      </c>
      <c r="C6" s="103" t="s">
        <v>60</v>
      </c>
      <c r="D6" s="92" t="s">
        <v>60</v>
      </c>
      <c r="E6" s="113" t="s">
        <v>60</v>
      </c>
      <c r="F6" s="113" t="s">
        <v>60</v>
      </c>
      <c r="G6" s="113" t="s">
        <v>60</v>
      </c>
      <c r="H6" s="111" t="s">
        <v>60</v>
      </c>
      <c r="I6" s="120" t="s">
        <v>60</v>
      </c>
      <c r="J6" s="120" t="s">
        <v>60</v>
      </c>
      <c r="K6" s="121" t="s">
        <v>60</v>
      </c>
    </row>
    <row r="7" spans="1:13" ht="12" customHeight="1">
      <c r="A7" s="294"/>
      <c r="B7" s="90">
        <v>1</v>
      </c>
      <c r="C7" s="104">
        <v>2</v>
      </c>
      <c r="D7" s="107">
        <v>3</v>
      </c>
      <c r="E7" s="112">
        <v>4</v>
      </c>
      <c r="F7" s="112">
        <v>5</v>
      </c>
      <c r="G7" s="112">
        <v>6</v>
      </c>
      <c r="H7" s="112">
        <v>7</v>
      </c>
      <c r="I7" s="115">
        <v>8</v>
      </c>
      <c r="J7" s="115">
        <v>9</v>
      </c>
      <c r="K7" s="87">
        <v>10</v>
      </c>
    </row>
    <row r="8" spans="1:13" s="30" customFormat="1" ht="12" customHeight="1">
      <c r="A8" s="99" t="s">
        <v>260</v>
      </c>
      <c r="B8" s="1"/>
      <c r="C8" s="1"/>
      <c r="D8" s="1"/>
      <c r="E8" s="1"/>
      <c r="F8" s="1"/>
      <c r="G8" s="1"/>
      <c r="H8" s="1"/>
      <c r="I8" s="1"/>
      <c r="J8" s="1"/>
      <c r="L8" s="76"/>
      <c r="M8" s="76"/>
    </row>
    <row r="9" spans="1:13" s="36" customFormat="1" ht="12" customHeight="1">
      <c r="A9" s="194" t="s">
        <v>116</v>
      </c>
      <c r="B9" s="57">
        <v>206304</v>
      </c>
      <c r="C9" s="238">
        <v>49</v>
      </c>
      <c r="D9" s="238">
        <v>20.6</v>
      </c>
      <c r="E9" s="238">
        <v>52.5</v>
      </c>
      <c r="F9" s="238">
        <v>30.9</v>
      </c>
      <c r="G9" s="238">
        <v>5.3</v>
      </c>
      <c r="H9" s="238">
        <v>10.5</v>
      </c>
      <c r="I9" s="238">
        <v>0.8</v>
      </c>
      <c r="J9" s="238">
        <v>20.2</v>
      </c>
      <c r="K9" s="238">
        <v>10.5</v>
      </c>
      <c r="L9" s="57"/>
      <c r="M9" s="76"/>
    </row>
    <row r="10" spans="1:13" s="36" customFormat="1" ht="12" customHeight="1">
      <c r="A10" s="194" t="s">
        <v>117</v>
      </c>
      <c r="B10" s="57">
        <v>171314</v>
      </c>
      <c r="C10" s="238">
        <v>49.2</v>
      </c>
      <c r="D10" s="238">
        <v>16.2</v>
      </c>
      <c r="E10" s="238">
        <v>59.1</v>
      </c>
      <c r="F10" s="238">
        <v>27.5</v>
      </c>
      <c r="G10" s="238">
        <v>3.7</v>
      </c>
      <c r="H10" s="238">
        <v>8.6999999999999993</v>
      </c>
      <c r="I10" s="238">
        <v>0.9</v>
      </c>
      <c r="J10" s="238">
        <v>17.100000000000001</v>
      </c>
      <c r="K10" s="238">
        <v>9.1999999999999993</v>
      </c>
      <c r="L10" s="57"/>
      <c r="M10" s="76"/>
    </row>
    <row r="11" spans="1:13" s="36" customFormat="1" ht="12" customHeight="1">
      <c r="A11" s="194" t="s">
        <v>118</v>
      </c>
      <c r="B11" s="57">
        <v>286166</v>
      </c>
      <c r="C11" s="238">
        <v>51.8</v>
      </c>
      <c r="D11" s="238">
        <v>6.1</v>
      </c>
      <c r="E11" s="238">
        <v>45.6</v>
      </c>
      <c r="F11" s="238">
        <v>37.299999999999997</v>
      </c>
      <c r="G11" s="238">
        <v>5.9</v>
      </c>
      <c r="H11" s="238">
        <v>10.5</v>
      </c>
      <c r="I11" s="238">
        <v>0.6</v>
      </c>
      <c r="J11" s="238">
        <v>14.1</v>
      </c>
      <c r="K11" s="238">
        <v>6.6</v>
      </c>
      <c r="L11" s="57"/>
      <c r="M11" s="76"/>
    </row>
    <row r="12" spans="1:13" s="36" customFormat="1" ht="12" customHeight="1">
      <c r="A12" s="187" t="s">
        <v>119</v>
      </c>
      <c r="B12" s="57">
        <v>218928</v>
      </c>
      <c r="C12" s="238">
        <v>53.2</v>
      </c>
      <c r="D12" s="238">
        <v>17.2</v>
      </c>
      <c r="E12" s="238">
        <v>39.799999999999997</v>
      </c>
      <c r="F12" s="238">
        <v>38.9</v>
      </c>
      <c r="G12" s="238">
        <v>7.4</v>
      </c>
      <c r="H12" s="238">
        <v>12.9</v>
      </c>
      <c r="I12" s="238">
        <v>0.9</v>
      </c>
      <c r="J12" s="238">
        <v>24.7</v>
      </c>
      <c r="K12" s="238">
        <v>11.3</v>
      </c>
      <c r="L12" s="57"/>
      <c r="M12" s="76"/>
    </row>
    <row r="13" spans="1:13" s="36" customFormat="1" ht="12" customHeight="1">
      <c r="A13" s="194" t="s">
        <v>120</v>
      </c>
      <c r="B13" s="57">
        <v>161957</v>
      </c>
      <c r="C13" s="238">
        <v>52.4</v>
      </c>
      <c r="D13" s="238">
        <v>15.7</v>
      </c>
      <c r="E13" s="238">
        <v>33.5</v>
      </c>
      <c r="F13" s="238">
        <v>44.2</v>
      </c>
      <c r="G13" s="238">
        <v>9.1999999999999993</v>
      </c>
      <c r="H13" s="238">
        <v>12.8</v>
      </c>
      <c r="I13" s="238">
        <v>0.3</v>
      </c>
      <c r="J13" s="238">
        <v>28</v>
      </c>
      <c r="K13" s="238">
        <v>9.1999999999999993</v>
      </c>
      <c r="L13" s="57"/>
      <c r="M13" s="76"/>
    </row>
    <row r="14" spans="1:13" s="36" customFormat="1" ht="12" customHeight="1">
      <c r="A14" s="195" t="s">
        <v>121</v>
      </c>
      <c r="B14" s="57">
        <v>219978</v>
      </c>
      <c r="C14" s="238">
        <v>54</v>
      </c>
      <c r="D14" s="238">
        <v>11.1</v>
      </c>
      <c r="E14" s="238">
        <v>32</v>
      </c>
      <c r="F14" s="238">
        <v>47.1</v>
      </c>
      <c r="G14" s="238">
        <v>8.6999999999999993</v>
      </c>
      <c r="H14" s="238">
        <v>11.8</v>
      </c>
      <c r="I14" s="238">
        <v>0.4</v>
      </c>
      <c r="J14" s="238">
        <v>30.3</v>
      </c>
      <c r="K14" s="238">
        <v>11.1</v>
      </c>
      <c r="L14" s="57"/>
      <c r="M14" s="76"/>
    </row>
    <row r="15" spans="1:13" s="36" customFormat="1" ht="12" customHeight="1">
      <c r="A15" s="195" t="s">
        <v>122</v>
      </c>
      <c r="B15" s="57">
        <v>233982</v>
      </c>
      <c r="C15" s="238">
        <v>52.3</v>
      </c>
      <c r="D15" s="238">
        <v>15.9</v>
      </c>
      <c r="E15" s="238">
        <v>38.9</v>
      </c>
      <c r="F15" s="238">
        <v>40.9</v>
      </c>
      <c r="G15" s="238">
        <v>7.6</v>
      </c>
      <c r="H15" s="238">
        <v>11.6</v>
      </c>
      <c r="I15" s="238">
        <v>0.9</v>
      </c>
      <c r="J15" s="238">
        <v>26.1</v>
      </c>
      <c r="K15" s="238">
        <v>11.1</v>
      </c>
      <c r="L15" s="57"/>
      <c r="M15" s="76"/>
    </row>
    <row r="16" spans="1:13" s="36" customFormat="1" ht="12" customHeight="1">
      <c r="A16" s="194" t="s">
        <v>123</v>
      </c>
      <c r="B16" s="57">
        <v>200697</v>
      </c>
      <c r="C16" s="238">
        <v>51.5</v>
      </c>
      <c r="D16" s="238">
        <v>19.399999999999999</v>
      </c>
      <c r="E16" s="238">
        <v>43.3</v>
      </c>
      <c r="F16" s="238">
        <v>37.799999999999997</v>
      </c>
      <c r="G16" s="238">
        <v>7.5</v>
      </c>
      <c r="H16" s="238">
        <v>10.9</v>
      </c>
      <c r="I16" s="238">
        <v>0.5</v>
      </c>
      <c r="J16" s="238">
        <v>24.1</v>
      </c>
      <c r="K16" s="238">
        <v>10.3</v>
      </c>
      <c r="L16" s="57"/>
      <c r="M16" s="76"/>
    </row>
    <row r="17" spans="1:13" s="36" customFormat="1" ht="12" customHeight="1">
      <c r="A17" s="187" t="s">
        <v>124</v>
      </c>
      <c r="B17" s="57">
        <v>206897</v>
      </c>
      <c r="C17" s="238">
        <v>52</v>
      </c>
      <c r="D17" s="238">
        <v>4.9000000000000004</v>
      </c>
      <c r="E17" s="238">
        <v>37.1</v>
      </c>
      <c r="F17" s="238">
        <v>42.6</v>
      </c>
      <c r="G17" s="238">
        <v>8.4</v>
      </c>
      <c r="H17" s="238">
        <v>11.6</v>
      </c>
      <c r="I17" s="238">
        <v>0.3</v>
      </c>
      <c r="J17" s="238">
        <v>11.5</v>
      </c>
      <c r="K17" s="238">
        <v>4.0999999999999996</v>
      </c>
      <c r="L17" s="57"/>
      <c r="M17" s="76"/>
    </row>
    <row r="18" spans="1:13" s="36" customFormat="1" ht="12" customHeight="1">
      <c r="A18" s="194" t="s">
        <v>125</v>
      </c>
      <c r="B18" s="57">
        <v>199894</v>
      </c>
      <c r="C18" s="238">
        <v>51.3</v>
      </c>
      <c r="D18" s="238">
        <v>7.6</v>
      </c>
      <c r="E18" s="238">
        <v>33.700000000000003</v>
      </c>
      <c r="F18" s="238">
        <v>46.1</v>
      </c>
      <c r="G18" s="238">
        <v>7.3</v>
      </c>
      <c r="H18" s="238">
        <v>12.6</v>
      </c>
      <c r="I18" s="238">
        <v>0.3</v>
      </c>
      <c r="J18" s="238">
        <v>8.5</v>
      </c>
      <c r="K18" s="238">
        <v>3.2</v>
      </c>
      <c r="L18" s="57"/>
      <c r="M18" s="76"/>
    </row>
    <row r="19" spans="1:13" s="36" customFormat="1" ht="12" customHeight="1">
      <c r="A19" s="194" t="s">
        <v>126</v>
      </c>
      <c r="B19" s="57">
        <v>203834</v>
      </c>
      <c r="C19" s="238">
        <v>51.7</v>
      </c>
      <c r="D19" s="238">
        <v>7.9</v>
      </c>
      <c r="E19" s="238">
        <v>40.799999999999997</v>
      </c>
      <c r="F19" s="238">
        <v>39.200000000000003</v>
      </c>
      <c r="G19" s="238">
        <v>7.8</v>
      </c>
      <c r="H19" s="238">
        <v>11.8</v>
      </c>
      <c r="I19" s="238">
        <v>0.4</v>
      </c>
      <c r="J19" s="238">
        <v>9.1</v>
      </c>
      <c r="K19" s="238">
        <v>3.9</v>
      </c>
      <c r="L19" s="57"/>
      <c r="M19" s="76"/>
    </row>
    <row r="20" spans="1:13" s="36" customFormat="1" ht="12" customHeight="1">
      <c r="A20" s="194" t="s">
        <v>127</v>
      </c>
      <c r="B20" s="57">
        <v>180572</v>
      </c>
      <c r="C20" s="238">
        <v>52.2</v>
      </c>
      <c r="D20" s="238">
        <v>13.2</v>
      </c>
      <c r="E20" s="238">
        <v>32.1</v>
      </c>
      <c r="F20" s="238">
        <v>46.1</v>
      </c>
      <c r="G20" s="238">
        <v>9.3000000000000007</v>
      </c>
      <c r="H20" s="238">
        <v>12.2</v>
      </c>
      <c r="I20" s="238">
        <v>0.3</v>
      </c>
      <c r="J20" s="238">
        <v>28.6</v>
      </c>
      <c r="K20" s="238">
        <v>9.6999999999999993</v>
      </c>
      <c r="L20" s="57"/>
      <c r="M20" s="76"/>
    </row>
    <row r="21" spans="1:13" s="36" customFormat="1" ht="12" customHeight="1">
      <c r="A21" s="187"/>
      <c r="B21" s="59"/>
      <c r="C21" s="109"/>
      <c r="D21" s="110"/>
      <c r="E21" s="110"/>
      <c r="F21" s="110"/>
      <c r="G21" s="110"/>
      <c r="H21" s="110"/>
      <c r="I21" s="110"/>
      <c r="J21" s="110"/>
      <c r="K21" s="110"/>
      <c r="L21" s="57"/>
      <c r="M21" s="76"/>
    </row>
    <row r="22" spans="1:13" s="36" customFormat="1" ht="12" customHeight="1">
      <c r="A22" s="186" t="s">
        <v>52</v>
      </c>
      <c r="B22" s="106">
        <v>2490523</v>
      </c>
      <c r="C22" s="110">
        <v>51.8</v>
      </c>
      <c r="D22" s="110">
        <v>12.7</v>
      </c>
      <c r="E22" s="110">
        <v>40.799999999999997</v>
      </c>
      <c r="F22" s="110">
        <v>39.9</v>
      </c>
      <c r="G22" s="110">
        <v>7.3</v>
      </c>
      <c r="H22" s="110">
        <v>11.5</v>
      </c>
      <c r="I22" s="110">
        <v>0.6</v>
      </c>
      <c r="J22" s="110">
        <v>20</v>
      </c>
      <c r="K22" s="110">
        <v>8.3000000000000007</v>
      </c>
      <c r="L22" s="76"/>
      <c r="M22" s="76"/>
    </row>
    <row r="23" spans="1:13" s="36" customFormat="1" ht="12" customHeight="1">
      <c r="A23" s="98" t="s">
        <v>1</v>
      </c>
      <c r="B23" s="106"/>
      <c r="C23" s="110"/>
      <c r="D23" s="110"/>
      <c r="E23" s="110"/>
      <c r="F23" s="110"/>
      <c r="G23" s="110"/>
      <c r="H23" s="110"/>
      <c r="I23" s="110"/>
      <c r="J23" s="110"/>
      <c r="K23" s="110"/>
      <c r="L23" s="76"/>
      <c r="M23" s="76"/>
    </row>
    <row r="24" spans="1:13">
      <c r="A24" s="31" t="s">
        <v>87</v>
      </c>
    </row>
    <row r="25" spans="1:13">
      <c r="A25" s="31" t="s">
        <v>106</v>
      </c>
    </row>
    <row r="27" spans="1:13">
      <c r="G27" s="68"/>
      <c r="H27"/>
    </row>
    <row r="28" spans="1:13">
      <c r="G28" s="68"/>
      <c r="H28"/>
    </row>
    <row r="29" spans="1:13">
      <c r="G29" s="68"/>
      <c r="H29"/>
    </row>
    <row r="30" spans="1:13">
      <c r="G30" s="68"/>
      <c r="H30"/>
    </row>
    <row r="31" spans="1:13">
      <c r="G31" s="68"/>
      <c r="H31"/>
    </row>
    <row r="32" spans="1:13">
      <c r="G32" s="68"/>
      <c r="H32"/>
    </row>
    <row r="33" spans="5:11">
      <c r="G33" s="68"/>
      <c r="H33"/>
    </row>
    <row r="34" spans="5:11">
      <c r="G34" s="68"/>
      <c r="H34"/>
    </row>
    <row r="35" spans="5:11">
      <c r="G35" s="68"/>
      <c r="H35"/>
    </row>
    <row r="36" spans="5:11">
      <c r="G36" s="68"/>
      <c r="H36"/>
    </row>
    <row r="37" spans="5:11">
      <c r="G37" s="68"/>
      <c r="H37"/>
    </row>
    <row r="38" spans="5:11">
      <c r="G38" s="68"/>
      <c r="H38"/>
    </row>
    <row r="40" spans="5:11">
      <c r="E40" s="68"/>
      <c r="F40" s="68"/>
      <c r="G40" s="68"/>
      <c r="I40" s="68"/>
      <c r="J40" s="68"/>
      <c r="K40" s="68"/>
    </row>
  </sheetData>
  <mergeCells count="8">
    <mergeCell ref="A1:G1"/>
    <mergeCell ref="B4:B5"/>
    <mergeCell ref="D4:D5"/>
    <mergeCell ref="J4:K4"/>
    <mergeCell ref="A4:A7"/>
    <mergeCell ref="C4:C5"/>
    <mergeCell ref="A2:I2"/>
    <mergeCell ref="E4:I4"/>
  </mergeCells>
  <phoneticPr fontId="0" type="noConversion"/>
  <hyperlinks>
    <hyperlink ref="A2:G2" location="IHV!A43" display="IHV!A43"/>
    <hyperlink ref="A1" location="Inhaltsverzeichnis!A28" display="4 Strukturdaten des Landes Berlin"/>
    <hyperlink ref="A1:G2" location="IHV!A28" display="2 Strukturdaten des Landes Berlin"/>
    <hyperlink ref="A1:G1" location="Inhaltsverzeichnis!A18" display="2    Strukturdaten des Landes Berlin"/>
    <hyperlink ref="A2:I2" location="Inhaltsverzeichnis!A23" display="Inhaltsverzeichnis!A23"/>
  </hyperlinks>
  <pageMargins left="0.59055118110236227" right="0.59055118110236227" top="0.78740157480314965" bottom="0.59055118110236227" header="0.31496062992125984" footer="0.23622047244094491"/>
  <pageSetup paperSize="9" firstPageNumber="11" pageOrder="overThenDown" orientation="portrait" r:id="rId1"/>
  <headerFooter scaleWithDoc="0" alignWithMargins="0">
    <oddHeader>&amp;C&amp;"Arial,Standard"&amp;8– &amp;P –</oddHeader>
    <oddFooter>&amp;C&amp;7&amp;K000000 Amt für Statistik Berlin-Brandenburg — SB B VII 5-1-5j/19 –  Berlin  &amp;G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Titel</vt:lpstr>
      <vt:lpstr>Impressum</vt:lpstr>
      <vt:lpstr>Inhaltsverzeichnis</vt:lpstr>
      <vt:lpstr>1.1</vt:lpstr>
      <vt:lpstr>1.2</vt:lpstr>
      <vt:lpstr>1.3+Grafik1</vt:lpstr>
      <vt:lpstr>2.1</vt:lpstr>
      <vt:lpstr>2.2</vt:lpstr>
      <vt:lpstr>2.3</vt:lpstr>
      <vt:lpstr>2.4</vt:lpstr>
      <vt:lpstr>2.5</vt:lpstr>
      <vt:lpstr>AKV_EW14</vt:lpstr>
      <vt:lpstr>U4</vt:lpstr>
      <vt:lpstr>'1.1'!Druckbereich</vt:lpstr>
      <vt:lpstr>'1.2'!Druckbereich</vt:lpstr>
      <vt:lpstr>'1.3+Grafik1'!Druckbereich</vt:lpstr>
      <vt:lpstr>'2.1'!Druckbereich</vt:lpstr>
      <vt:lpstr>'2.2'!Druckbereich</vt:lpstr>
      <vt:lpstr>'2.4'!Druckbereich</vt:lpstr>
      <vt:lpstr>'2.5'!Druckbereich</vt:lpstr>
      <vt:lpstr>AKV_EW14!Druckbereich</vt:lpstr>
      <vt:lpstr>Inhaltsverzeichnis!Druckbereich</vt:lpstr>
      <vt:lpstr>'U4'!Druckbereich</vt:lpstr>
      <vt:lpstr>'1.1'!Drucktitel</vt:lpstr>
      <vt:lpstr>'2.3'!Drucktitel</vt:lpstr>
      <vt:lpstr>'2.4'!Drucktitel</vt:lpstr>
    </vt:vector>
  </TitlesOfParts>
  <Company>Amt für Statistik Berlin-Brandenburg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Europawahl 2019 im Land Berlin</dc:title>
  <dc:subject>Wahlstatistik</dc:subject>
  <dc:creator>Amt für Statistik Berlin-Brandenburg</dc:creator>
  <dc:description>Vorwahldaten, Strukturdaten</dc:description>
  <cp:lastModifiedBy>Amt für Statistik Berlin-Brandenburg</cp:lastModifiedBy>
  <cp:lastPrinted>2018-12-17T13:17:39Z</cp:lastPrinted>
  <dcterms:created xsi:type="dcterms:W3CDTF">2006-03-07T15:11:17Z</dcterms:created>
  <dcterms:modified xsi:type="dcterms:W3CDTF">2019-03-20T07:30:40Z</dcterms:modified>
  <cp:category>Statistischer Bericht B VII 5-1 – 5j / 19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